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520" tabRatio="458" activeTab="0"/>
  </bookViews>
  <sheets>
    <sheet name="VII SEMESTR" sheetId="1" r:id="rId1"/>
    <sheet name="zdalnie on-line" sheetId="2" r:id="rId2"/>
    <sheet name="zaliczenia i egzaminy" sheetId="3" r:id="rId3"/>
  </sheets>
  <definedNames>
    <definedName name="_xlnm.Print_Area" localSheetId="0">'VII SEMESTR'!$A$1:$CO$42</definedName>
  </definedNames>
  <calcPr fullCalcOnLoad="1"/>
</workbook>
</file>

<file path=xl/sharedStrings.xml><?xml version="1.0" encoding="utf-8"?>
<sst xmlns="http://schemas.openxmlformats.org/spreadsheetml/2006/main" count="720" uniqueCount="260">
  <si>
    <t>Data</t>
  </si>
  <si>
    <t>Grupa</t>
  </si>
  <si>
    <t>8.15-9.00</t>
  </si>
  <si>
    <t>9.05-9.50</t>
  </si>
  <si>
    <t>9.55-10.40</t>
  </si>
  <si>
    <t>10.50-11.35</t>
  </si>
  <si>
    <t>11.40-12.25</t>
  </si>
  <si>
    <t>12.30-13.15</t>
  </si>
  <si>
    <t>14.15-15.00</t>
  </si>
  <si>
    <t>15.05-15.50</t>
  </si>
  <si>
    <t>15.55-16.40</t>
  </si>
  <si>
    <t>16.50-17.35</t>
  </si>
  <si>
    <t>17.40-18.25</t>
  </si>
  <si>
    <t>18.30-19.15</t>
  </si>
  <si>
    <t>19.15-20.00</t>
  </si>
  <si>
    <t>7.30-8.15</t>
  </si>
  <si>
    <t>PONIEDZIAŁEK</t>
  </si>
  <si>
    <t xml:space="preserve">WTOREK </t>
  </si>
  <si>
    <t xml:space="preserve">ŚRODA </t>
  </si>
  <si>
    <t xml:space="preserve">CZWARTEK </t>
  </si>
  <si>
    <t xml:space="preserve">PIĄTEK </t>
  </si>
  <si>
    <t>20.00-20.45</t>
  </si>
  <si>
    <t>przerwa obiadowa</t>
  </si>
  <si>
    <t>Studenci, którzy idą na zajęcia do placówki medycznej MUSZĄ mieć ze sobą badania sanitarno-epidemiologiczne na nosicielstwo.</t>
  </si>
  <si>
    <t>W przeciwnym razie nie zostaną wpuszczeni na zajęcia.</t>
  </si>
  <si>
    <t>PLAN NIE JEST KOMPLETNY I BĘDZIE ULEGAĆ ZMIANOM</t>
  </si>
  <si>
    <t>SESJA</t>
  </si>
  <si>
    <t>1</t>
  </si>
  <si>
    <t>2</t>
  </si>
  <si>
    <t>on-line</t>
  </si>
  <si>
    <t>stacjonarnie</t>
  </si>
  <si>
    <t>suma</t>
  </si>
  <si>
    <t>%zdalnych</t>
  </si>
  <si>
    <t>3.10.2022</t>
  </si>
  <si>
    <t>10.10.2022</t>
  </si>
  <si>
    <t>17.10.2022</t>
  </si>
  <si>
    <t>24.10.2022</t>
  </si>
  <si>
    <t>31.10.2022</t>
  </si>
  <si>
    <t>7.11.2022</t>
  </si>
  <si>
    <t>14.11.2022</t>
  </si>
  <si>
    <t>21.11.2022</t>
  </si>
  <si>
    <t>28.11.2022</t>
  </si>
  <si>
    <t>5.12.2022</t>
  </si>
  <si>
    <t>12.12.2022</t>
  </si>
  <si>
    <t>19.12.2022</t>
  </si>
  <si>
    <t>9.01.2023</t>
  </si>
  <si>
    <t>16.01.2023</t>
  </si>
  <si>
    <t>23.01.2023</t>
  </si>
  <si>
    <t>30.01.2023</t>
  </si>
  <si>
    <t>6.02.2023</t>
  </si>
  <si>
    <t>4.10.2022</t>
  </si>
  <si>
    <t>11.10.2022</t>
  </si>
  <si>
    <t>18.10.2022</t>
  </si>
  <si>
    <t>25.10.2022</t>
  </si>
  <si>
    <t>1.11.2022</t>
  </si>
  <si>
    <t>8.11.2022</t>
  </si>
  <si>
    <t>15.11.2022</t>
  </si>
  <si>
    <t>22.11.2022</t>
  </si>
  <si>
    <t>29.11.2022</t>
  </si>
  <si>
    <t>6.12.2022</t>
  </si>
  <si>
    <t>13.12.2022</t>
  </si>
  <si>
    <t>20.12.2022</t>
  </si>
  <si>
    <t>10.01.2023</t>
  </si>
  <si>
    <t>17.01.2023</t>
  </si>
  <si>
    <t>24.01.2023</t>
  </si>
  <si>
    <t>31.01.2023</t>
  </si>
  <si>
    <t>7.02.2023</t>
  </si>
  <si>
    <t>5.10.2022</t>
  </si>
  <si>
    <t>12.10.2022</t>
  </si>
  <si>
    <t>19.10.2022</t>
  </si>
  <si>
    <t>26.10.2022</t>
  </si>
  <si>
    <t>2.11.2022</t>
  </si>
  <si>
    <t>9.11.2022</t>
  </si>
  <si>
    <t>16.11.2022</t>
  </si>
  <si>
    <t>23.11.2022</t>
  </si>
  <si>
    <t>30.11.2022</t>
  </si>
  <si>
    <t>7.12.2022</t>
  </si>
  <si>
    <t>14.12.2022</t>
  </si>
  <si>
    <t>21.12.2022</t>
  </si>
  <si>
    <t>11.01.2023</t>
  </si>
  <si>
    <t>18.01.2023</t>
  </si>
  <si>
    <t>25.01.2023</t>
  </si>
  <si>
    <t>1.02.2023</t>
  </si>
  <si>
    <t>6.10.2022</t>
  </si>
  <si>
    <t>13.10.2022</t>
  </si>
  <si>
    <t>20.10.2022</t>
  </si>
  <si>
    <t>27.10.2022</t>
  </si>
  <si>
    <t>3.11.2022</t>
  </si>
  <si>
    <t>10.11.2022</t>
  </si>
  <si>
    <t>17.11.2022</t>
  </si>
  <si>
    <t>24.11.2022</t>
  </si>
  <si>
    <t>1.12.2022</t>
  </si>
  <si>
    <t>8.12.2022</t>
  </si>
  <si>
    <t>15.12.2022</t>
  </si>
  <si>
    <t>22.12.2022</t>
  </si>
  <si>
    <t>12.01.2023</t>
  </si>
  <si>
    <t>19.01.2023</t>
  </si>
  <si>
    <t>26.01.2023</t>
  </si>
  <si>
    <t>2.02.2023</t>
  </si>
  <si>
    <t>9.02.2023</t>
  </si>
  <si>
    <t>8.02.2023</t>
  </si>
  <si>
    <t>7.10.2022</t>
  </si>
  <si>
    <t>14.10.2022</t>
  </si>
  <si>
    <t>21.10.2022</t>
  </si>
  <si>
    <t>28.10.2022</t>
  </si>
  <si>
    <t>4.11.2022</t>
  </si>
  <si>
    <t>11.11.2022</t>
  </si>
  <si>
    <t>18.11.2022</t>
  </si>
  <si>
    <t>25.11.2022</t>
  </si>
  <si>
    <t>2.12.2022</t>
  </si>
  <si>
    <t>9.12.2022</t>
  </si>
  <si>
    <t>16.12.2022</t>
  </si>
  <si>
    <t>23.12.2022</t>
  </si>
  <si>
    <t>13.01.2023</t>
  </si>
  <si>
    <t>20.01.2023</t>
  </si>
  <si>
    <t>27.01.2023</t>
  </si>
  <si>
    <t>3.02.2023</t>
  </si>
  <si>
    <t>10.02.2023</t>
  </si>
  <si>
    <r>
      <t xml:space="preserve">ROZKŁAD ZAJĘĆ W SEMESTRZE ZIMOWYM
</t>
    </r>
    <r>
      <rPr>
        <b/>
        <sz val="10"/>
        <rFont val="Arial"/>
        <family val="2"/>
      </rPr>
      <t>FIZJOTERAPIA</t>
    </r>
    <r>
      <rPr>
        <sz val="10"/>
        <rFont val="Arial"/>
        <family val="2"/>
      </rPr>
      <t xml:space="preserve"> st. stacjonarne,   Rok IV/7 sem.
Rok akademicki 2022/23</t>
    </r>
  </si>
  <si>
    <t>ROZKŁAD ZAJĘĆ W SEMESTRZE ZIMOWYM
FIZJOTERAPIA st. stacjonarne,   Rok IV/7 sem.
Rok akademicki 2022/23</t>
  </si>
  <si>
    <t xml:space="preserve">DO WYBORU: </t>
  </si>
  <si>
    <t>cztery z pięciu:</t>
  </si>
  <si>
    <t>P</t>
  </si>
  <si>
    <t>R</t>
  </si>
  <si>
    <t>A</t>
  </si>
  <si>
    <t>K</t>
  </si>
  <si>
    <t>T</t>
  </si>
  <si>
    <t>Y</t>
  </si>
  <si>
    <t>I</t>
  </si>
  <si>
    <r>
      <rPr>
        <i/>
        <sz val="14"/>
        <rFont val="Calibri"/>
        <family val="2"/>
      </rPr>
      <t>dwa z trzech:</t>
    </r>
    <r>
      <rPr>
        <sz val="14"/>
        <rFont val="Calibri"/>
        <family val="2"/>
      </rPr>
      <t xml:space="preserve"> </t>
    </r>
  </si>
  <si>
    <t xml:space="preserve">11-WZP-FIZ.ms.PFKFM.2- Praktyka z fizjoterapii klinicznej, fizykoterapii i masazu (4ECTS, ZO) 100 godzin, </t>
  </si>
  <si>
    <r>
      <t xml:space="preserve">18.00-19.30 (2h), 
6pf, wykład
</t>
    </r>
    <r>
      <rPr>
        <b/>
        <u val="single"/>
        <sz val="10"/>
        <color indexed="8"/>
        <rFont val="Arial CE"/>
        <family val="0"/>
      </rPr>
      <t>on-line</t>
    </r>
    <r>
      <rPr>
        <b/>
        <sz val="10"/>
        <rFont val="Arial CE"/>
        <family val="0"/>
      </rPr>
      <t xml:space="preserve">
 dr A. Krawczyńska</t>
    </r>
  </si>
  <si>
    <r>
      <t xml:space="preserve">3- WZP-FIZ.ms.91.1- Metody specjalne w fizjoterapii, ZO, 4ECTS- 5 wy, 35 lb , 10kw- koordynator przedmiotu- </t>
    </r>
    <r>
      <rPr>
        <b/>
        <sz val="14"/>
        <rFont val="Calibri"/>
        <family val="2"/>
      </rPr>
      <t>dr Ł. Kozioł</t>
    </r>
  </si>
  <si>
    <r>
      <t xml:space="preserve">15.30-19.45 (5h w tym 30 min przerwy)
5wy- Diagnostytka..
Mgr Marcin Trębowicz
</t>
    </r>
    <r>
      <rPr>
        <b/>
        <sz val="10"/>
        <color indexed="10"/>
        <rFont val="Arial CE"/>
        <family val="0"/>
      </rPr>
      <t>on-line</t>
    </r>
  </si>
  <si>
    <t>16.00-17.30 (2h), 
6pf, dr A. Krawczyńska
sala 113</t>
  </si>
  <si>
    <t>17.45-19.15(2h), 
6pf, dr A. Krawczyńska
sala 113</t>
  </si>
  <si>
    <t>14.30-16.45 (3h), sala 113
6pf, dr A. Krawczyńska</t>
  </si>
  <si>
    <t>17.00-19.15 (3h), sala 113
6pf, dr A. Krawczyńska</t>
  </si>
  <si>
    <t>18.30-20.00 (2h)
1 wy- Anatomia..
Lek. E. Pencuła
on-line</t>
  </si>
  <si>
    <t>17.00-17.45(1h)
1 wy
lek. E. Pencuła
on-line
zaliczenie</t>
  </si>
  <si>
    <t>16.00-19.00 (4h), 1lb
lek. E. Pencuła, sala 114</t>
  </si>
  <si>
    <r>
      <t xml:space="preserve">16.00-18.15 (3h), 5kw
mgr Marcin Trębowicz
</t>
    </r>
    <r>
      <rPr>
        <b/>
        <sz val="10"/>
        <color indexed="10"/>
        <rFont val="Arial CE"/>
        <family val="0"/>
      </rPr>
      <t>on-line</t>
    </r>
  </si>
  <si>
    <r>
      <t>16.00-18.15, 18.30-20.00 (4h), 5kw
mgr Marcin Trębowicz</t>
    </r>
    <r>
      <rPr>
        <b/>
        <sz val="10"/>
        <rFont val="Arial CE"/>
        <family val="0"/>
      </rPr>
      <t xml:space="preserve">
</t>
    </r>
    <r>
      <rPr>
        <b/>
        <sz val="10"/>
        <color indexed="10"/>
        <rFont val="Arial CE"/>
        <family val="0"/>
      </rPr>
      <t>on-line</t>
    </r>
  </si>
  <si>
    <r>
      <t>16.00-18.15 (3h), 5kw
mgr Marcin Trębowicz</t>
    </r>
    <r>
      <rPr>
        <b/>
        <sz val="10"/>
        <rFont val="Arial CE"/>
        <family val="0"/>
      </rPr>
      <t xml:space="preserve">
</t>
    </r>
    <r>
      <rPr>
        <b/>
        <sz val="10"/>
        <color indexed="10"/>
        <rFont val="Arial CE"/>
        <family val="0"/>
      </rPr>
      <t>on-line</t>
    </r>
  </si>
  <si>
    <r>
      <t xml:space="preserve">6pf- WZP-FIZ.ms.PF.28- Fizjoterapia w schorzeniach kręgosłupa, ZO, 2ECTS- 5 wy, 25 lb- </t>
    </r>
    <r>
      <rPr>
        <b/>
        <sz val="14"/>
        <rFont val="Calibri"/>
        <family val="2"/>
      </rPr>
      <t>dr Anna Krawczyńska- wysłano</t>
    </r>
    <r>
      <rPr>
        <sz val="14"/>
        <rFont val="Calibri"/>
        <family val="2"/>
      </rPr>
      <t xml:space="preserve"> (15lb*2), ……………..(10lb*2)</t>
    </r>
  </si>
  <si>
    <t>8.00-11.45 (5h), Szpital Puławy
mgr M. Rutkowska</t>
  </si>
  <si>
    <r>
      <t xml:space="preserve">17.30-19.45, pf wy
mgr M. Rutkowska
</t>
    </r>
    <r>
      <rPr>
        <b/>
        <u val="single"/>
        <sz val="10"/>
        <color indexed="10"/>
        <rFont val="Arial CE"/>
        <family val="0"/>
      </rPr>
      <t>on-line</t>
    </r>
  </si>
  <si>
    <r>
      <t xml:space="preserve">18.00-19.30
mgr M. Rutkowska
</t>
    </r>
    <r>
      <rPr>
        <b/>
        <u val="single"/>
        <sz val="10"/>
        <color indexed="10"/>
        <rFont val="Arial CE"/>
        <family val="0"/>
      </rPr>
      <t>on-line</t>
    </r>
  </si>
  <si>
    <t>9.00-11.15 (3h) 4 lb
dr M. Grzegorczyk, sala 120</t>
  </si>
  <si>
    <t>11.30-13.45 (3h) 4 lb
dr M. Grzegorczyk, sala 120</t>
  </si>
  <si>
    <t>11.30-14.30 (4h) 4 lb
dr M. Grzegorczyk, sala 120</t>
  </si>
  <si>
    <t>8.00-11.45  (5h), 5lb
mgr M. Trębowicz, NAŁĘCŻÓW</t>
  </si>
  <si>
    <t>8.00-13.15 (7h), 5lb
mgr M. Trębowicz, NAŁĘCZÓW</t>
  </si>
  <si>
    <t>INAUGURACJA ROKU</t>
  </si>
  <si>
    <r>
      <t xml:space="preserve">4-WZP-FIZ.ms.93- Diagnostyka funkcjonalna w dysfunkcjach układu ruchu, ZO, 4 ECTS- 5 wy, 40 lb *2, 10 kw- </t>
    </r>
    <r>
      <rPr>
        <b/>
        <sz val="14"/>
        <rFont val="Arial"/>
        <family val="2"/>
      </rPr>
      <t>dr Michał Grzegorczyk- wysłane</t>
    </r>
  </si>
  <si>
    <t>4pf- WZP-FIZ.ms.PF.26- Szkoła rodzenia, ZO, 2ECTS- 5 wy, 25 lb- dr Beata Wójcik</t>
  </si>
  <si>
    <r>
      <t xml:space="preserve">8.00-10.15 (3h)
2kw Diagnostyka…
mgr K. Stonio-Ciećko
</t>
    </r>
    <r>
      <rPr>
        <b/>
        <sz val="10"/>
        <color indexed="10"/>
        <rFont val="Arial CE"/>
        <family val="0"/>
      </rPr>
      <t>on-line</t>
    </r>
  </si>
  <si>
    <r>
      <t xml:space="preserve">3pf-WZP-FIZ.ms.PF.38- Fizjoterapia w dysfunkcjach dna miednicy, ZO, 1ECTS- 5 wy, 20 lb- </t>
    </r>
    <r>
      <rPr>
        <b/>
        <sz val="14"/>
        <color indexed="22"/>
        <rFont val="Calibri"/>
        <family val="2"/>
      </rPr>
      <t xml:space="preserve">dr Beata Wójcik- </t>
    </r>
  </si>
  <si>
    <r>
      <t xml:space="preserve">7pf-WZP-FIZ.ms.29- Fizjoterapia dzieci z zaburzeniami genetycznymi, ZO, 2ECTS- 5 wy, 25 lb- </t>
    </r>
    <r>
      <rPr>
        <b/>
        <sz val="14"/>
        <color indexed="22"/>
        <rFont val="Arial"/>
        <family val="2"/>
      </rPr>
      <t>…………...-</t>
    </r>
  </si>
  <si>
    <r>
      <t xml:space="preserve">18.30-20.00 (2h)
4pf wy Szkoła rodzenia
dr Beata Wójcik
</t>
    </r>
    <r>
      <rPr>
        <b/>
        <sz val="10"/>
        <color indexed="10"/>
        <rFont val="Arial CE"/>
        <family val="0"/>
      </rPr>
      <t>on-line</t>
    </r>
  </si>
  <si>
    <r>
      <t xml:space="preserve">17.45-20.00 (3h)
4pf wy Szkoła rodzenia
dr Beata Wójcik
</t>
    </r>
    <r>
      <rPr>
        <b/>
        <sz val="10"/>
        <color indexed="10"/>
        <rFont val="Arial CE"/>
        <family val="0"/>
      </rPr>
      <t>on-line</t>
    </r>
  </si>
  <si>
    <r>
      <t xml:space="preserve">12.00-13.30 (2h)
5pf wykład- </t>
    </r>
    <r>
      <rPr>
        <sz val="10"/>
        <rFont val="Arial CE"/>
        <family val="0"/>
      </rPr>
      <t xml:space="preserve"> Metody specjalne fizjoterapii w leczeniu bólu
</t>
    </r>
    <r>
      <rPr>
        <sz val="10"/>
        <color indexed="10"/>
        <rFont val="Arial CE"/>
        <family val="0"/>
      </rPr>
      <t>on-line</t>
    </r>
  </si>
  <si>
    <t>8.00-11.45  (5h), 5lb
mgr M. Trębowicz, NAŁĘCZÓW</t>
  </si>
  <si>
    <r>
      <t xml:space="preserve">1- WZP-FIZ.ms.53- Anatomia rentgenowska ZO, 1 ECTS- 5 wy, 10 lb- </t>
    </r>
    <r>
      <rPr>
        <b/>
        <sz val="14"/>
        <rFont val="Calibri"/>
        <family val="2"/>
      </rPr>
      <t>lek. Emil Pencuła- OK.</t>
    </r>
  </si>
  <si>
    <r>
      <t xml:space="preserve">18.00-20.15(3h), 
6pf, wykład
</t>
    </r>
    <r>
      <rPr>
        <b/>
        <u val="single"/>
        <sz val="10"/>
        <color indexed="8"/>
        <rFont val="Arial CE"/>
        <family val="0"/>
      </rPr>
      <t>on-line</t>
    </r>
    <r>
      <rPr>
        <b/>
        <sz val="10"/>
        <rFont val="Arial CE"/>
        <family val="0"/>
      </rPr>
      <t xml:space="preserve">
 dr A. Krawczyńska</t>
    </r>
  </si>
  <si>
    <t>15.00-17.15 (3h)
4 pf- lb- dr B. Wójcik
sala 118</t>
  </si>
  <si>
    <t>17.30-19.45(3h)
4 pf- lb- dr B. Wójcik
sala 118</t>
  </si>
  <si>
    <t>13.30-16.30 (4h)
4 pf- lb- dr B. Wójcik
sala 118</t>
  </si>
  <si>
    <t>15.45-17.15 (2h)
4 pf- lb- dr B. Wójcik
sala 118</t>
  </si>
  <si>
    <t>17.30-19.00(2h)
4 pf- lb- dr B. Wójcik
sala 118</t>
  </si>
  <si>
    <t>16.45-19.45 (4h)
4 pf- lb- dr B. Wójcik
sala 118</t>
  </si>
  <si>
    <t>17.45-20.45 (4h)
4 pf- lb, dr B. Wójcik
sala 118</t>
  </si>
  <si>
    <t>14.30-17.30 (4h)
4 pf- lb- dr B. Wójcik
sala 118</t>
  </si>
  <si>
    <t>15.00-17.15 (3h), 2 lb
mgr Karolina Stonio-Ciećko.,
 sala 112</t>
  </si>
  <si>
    <t>17.30-19.45 (3h), 2 lb
mgr Karolina Stonio-Ciećko
 sala 112</t>
  </si>
  <si>
    <r>
      <t xml:space="preserve">15.00-17.15 (3h)
2 wyDiagnostytka..
Mgr K. Stonio-Ciećko
</t>
    </r>
    <r>
      <rPr>
        <b/>
        <sz val="10"/>
        <color indexed="10"/>
        <rFont val="Arial"/>
        <family val="2"/>
      </rPr>
      <t>on-line</t>
    </r>
  </si>
  <si>
    <r>
      <t xml:space="preserve">15.00-16.30 (2h)
2 wy Diagnostytka..
Mgr K. Stonio-Ciećko
</t>
    </r>
    <r>
      <rPr>
        <b/>
        <sz val="10"/>
        <color indexed="10"/>
        <rFont val="Arial CE"/>
        <family val="0"/>
      </rPr>
      <t>on-line</t>
    </r>
  </si>
  <si>
    <r>
      <t xml:space="preserve">16.45-18.15(2h)
2 kw Diagnostytka..
Mgr K. Stonio-Ciećko
</t>
    </r>
    <r>
      <rPr>
        <sz val="10"/>
        <color indexed="10"/>
        <rFont val="Arial CE"/>
        <family val="0"/>
      </rPr>
      <t>on-line</t>
    </r>
  </si>
  <si>
    <r>
      <t xml:space="preserve">16.45-18.15 (3h)
2 kw Diagnostytka..
Mgr K. Stonio-Ciećko
</t>
    </r>
    <r>
      <rPr>
        <sz val="10"/>
        <color indexed="10"/>
        <rFont val="Arial CE"/>
        <family val="0"/>
      </rPr>
      <t>on-line</t>
    </r>
  </si>
  <si>
    <r>
      <t xml:space="preserve">17.30-18.15 (2h)
2 kw Diagnostytka..
Mgr K. Stonio-Ciećko
</t>
    </r>
    <r>
      <rPr>
        <sz val="10"/>
        <color indexed="10"/>
        <rFont val="Arial CE"/>
        <family val="0"/>
      </rPr>
      <t>on-line</t>
    </r>
  </si>
  <si>
    <r>
      <t xml:space="preserve">18.30-19.15
8pf wy
dr Ł.Kozioł
</t>
    </r>
    <r>
      <rPr>
        <b/>
        <sz val="10"/>
        <color indexed="10"/>
        <rFont val="Arial CE"/>
        <family val="0"/>
      </rPr>
      <t>on-line</t>
    </r>
  </si>
  <si>
    <r>
      <t xml:space="preserve">18.30-19.15
3 wy
dr Ł.Kozioł
</t>
    </r>
    <r>
      <rPr>
        <b/>
        <sz val="10"/>
        <color indexed="10"/>
        <rFont val="Arial CE"/>
        <family val="0"/>
      </rPr>
      <t>on-line</t>
    </r>
  </si>
  <si>
    <r>
      <t xml:space="preserve">8.00-11.00 (4h) 4 lb
dr M. Grzegorczyk, sala </t>
    </r>
    <r>
      <rPr>
        <b/>
        <sz val="10"/>
        <color indexed="10"/>
        <rFont val="Arial CE"/>
        <family val="0"/>
      </rPr>
      <t>120</t>
    </r>
  </si>
  <si>
    <r>
      <t xml:space="preserve">11.15-14.15 (4h) 4 lb
dr M. Grzegorczyk, sala </t>
    </r>
    <r>
      <rPr>
        <b/>
        <sz val="10"/>
        <color indexed="10"/>
        <rFont val="Arial CE"/>
        <family val="0"/>
      </rPr>
      <t>120</t>
    </r>
  </si>
  <si>
    <r>
      <t xml:space="preserve">10.15-13.15 (4h) 4 lb
dr M. Grzegorczyk, sala </t>
    </r>
    <r>
      <rPr>
        <b/>
        <sz val="10"/>
        <color indexed="10"/>
        <rFont val="Arial CE"/>
        <family val="0"/>
      </rPr>
      <t>120</t>
    </r>
  </si>
  <si>
    <r>
      <t xml:space="preserve">13.30-16.30 (4h) 4 lb
dr M. Grzegorczyk, sala </t>
    </r>
    <r>
      <rPr>
        <b/>
        <sz val="10"/>
        <color indexed="10"/>
        <rFont val="Arial CE"/>
        <family val="0"/>
      </rPr>
      <t>120</t>
    </r>
  </si>
  <si>
    <r>
      <t xml:space="preserve">17.00-20.45 (5h) 4 lb
dr M. Grzegorczyk, sala </t>
    </r>
    <r>
      <rPr>
        <b/>
        <sz val="10"/>
        <color indexed="10"/>
        <rFont val="Arial CE"/>
        <family val="0"/>
      </rPr>
      <t>120</t>
    </r>
  </si>
  <si>
    <r>
      <t xml:space="preserve">9.30-13.15 (5h) 4 lb
dr M. Grzegorczyk, sala </t>
    </r>
    <r>
      <rPr>
        <b/>
        <sz val="10"/>
        <color indexed="10"/>
        <rFont val="Arial CE"/>
        <family val="0"/>
      </rPr>
      <t>120</t>
    </r>
  </si>
  <si>
    <r>
      <t xml:space="preserve">16.00-17.30
4 wy
</t>
    </r>
    <r>
      <rPr>
        <b/>
        <sz val="10"/>
        <color indexed="10"/>
        <rFont val="Arial CE"/>
        <family val="0"/>
      </rPr>
      <t>on-line</t>
    </r>
  </si>
  <si>
    <r>
      <t xml:space="preserve">16.00-18.15
4 wy
</t>
    </r>
    <r>
      <rPr>
        <b/>
        <sz val="10"/>
        <color indexed="10"/>
        <rFont val="Arial CE"/>
        <family val="0"/>
      </rPr>
      <t>on-line</t>
    </r>
  </si>
  <si>
    <r>
      <t xml:space="preserve">17.45-20.00
4kw
</t>
    </r>
    <r>
      <rPr>
        <sz val="10"/>
        <color indexed="10"/>
        <rFont val="Arial"/>
        <family val="2"/>
      </rPr>
      <t>on-line</t>
    </r>
  </si>
  <si>
    <r>
      <t xml:space="preserve">18.30-20.45
4kw
</t>
    </r>
    <r>
      <rPr>
        <sz val="10"/>
        <color indexed="10"/>
        <rFont val="Arial"/>
        <family val="2"/>
      </rPr>
      <t>on-line</t>
    </r>
  </si>
  <si>
    <t>13.00-15.15 (3h) 4 lb
dr M. Grzegorczyk, sala 120</t>
  </si>
  <si>
    <t>9.45-12.45 (4h) 4 lb
dr M. Grzegorczyk, sala 120</t>
  </si>
  <si>
    <t xml:space="preserve">9.00-11.15 (3h), 3 lb
dr Ł. Kozioł, sala </t>
  </si>
  <si>
    <t xml:space="preserve">11.30-13.45 (4h), 3 lb
dr Ł. Kozioł, sala </t>
  </si>
  <si>
    <t>14.00-15.30 (2h)
dr ł. Kozioł</t>
  </si>
  <si>
    <t>16.00-17.30(2h)
dr ł. Kozioł</t>
  </si>
  <si>
    <t>10.00-11.30 (2h), 3lb
 Ł. K, sala</t>
  </si>
  <si>
    <t xml:space="preserve">16.00-18.15 (4h), 3 lb
dr Ł. Kozioł, sala </t>
  </si>
  <si>
    <t>18.30-20.00 (2h)
dr ł. Kozioł</t>
  </si>
  <si>
    <t xml:space="preserve">11.45-14.00 (3h), 8PF lb
dr Ł. Kozioł, sala </t>
  </si>
  <si>
    <t xml:space="preserve">10.00-11.30 (2h), 3lb
ŁK, sala </t>
  </si>
  <si>
    <t xml:space="preserve">14.15-16.30(3h), 8PF lb
dr Ł. Kozioł, sala </t>
  </si>
  <si>
    <t xml:space="preserve">16.45-18.15 (2h), 3lb
ŁK, sala </t>
  </si>
  <si>
    <t xml:space="preserve">11.45-14.00 (3h),8PF lb
dr Ł. Kozioł, sala </t>
  </si>
  <si>
    <t xml:space="preserve">15.00-17.15 (3h), 8PF lb
dr Ł. Kozioł, sala </t>
  </si>
  <si>
    <t xml:space="preserve">17.30-19.00 (2h), 3lb
ŁK, sala </t>
  </si>
  <si>
    <t>14.15-15.45 (2h)
dr ł. Kozioł</t>
  </si>
  <si>
    <r>
      <t xml:space="preserve">16.00-17.30
3 wy
dr Ł Kozioł
</t>
    </r>
    <r>
      <rPr>
        <b/>
        <sz val="10"/>
        <color indexed="10"/>
        <rFont val="Arial CE"/>
        <family val="0"/>
      </rPr>
      <t>on-line</t>
    </r>
  </si>
  <si>
    <r>
      <t xml:space="preserve">16.00-17.30
8pf  wy
dr Ł Kozioł
</t>
    </r>
    <r>
      <rPr>
        <b/>
        <sz val="10"/>
        <color indexed="10"/>
        <rFont val="Arial CE"/>
        <family val="0"/>
      </rPr>
      <t>on-line</t>
    </r>
  </si>
  <si>
    <r>
      <t xml:space="preserve">17.45-20.00
3 kw
dr Ł Kozioł
</t>
    </r>
    <r>
      <rPr>
        <b/>
        <sz val="10"/>
        <color indexed="10"/>
        <rFont val="Arial CE"/>
        <family val="0"/>
      </rPr>
      <t>on-line</t>
    </r>
  </si>
  <si>
    <r>
      <t xml:space="preserve">16.00-17.30
3 kw
dr Ł Kozioł
</t>
    </r>
    <r>
      <rPr>
        <b/>
        <sz val="10"/>
        <color indexed="10"/>
        <rFont val="Arial CE"/>
        <family val="0"/>
      </rPr>
      <t>on-line</t>
    </r>
  </si>
  <si>
    <t xml:space="preserve">10.30-13.30(5h), 8PF lb
dr Ł. Kozioł, sala </t>
  </si>
  <si>
    <t xml:space="preserve">14.15-17.15 (5h), 8PF lb
dr Ł. Kozioł, sala </t>
  </si>
  <si>
    <t xml:space="preserve">9.00-11.15 (3h), 8pf lb
dr Ł. Kozioł, sala </t>
  </si>
  <si>
    <t xml:space="preserve">11.30-13.45 (3h), 8pf lb
dr Ł. Kozioł, sala </t>
  </si>
  <si>
    <t xml:space="preserve">14.15-16.30 (3h), 8pf lb
dr Ł. Kozioł, sala </t>
  </si>
  <si>
    <r>
      <t xml:space="preserve">5- WZP-FIZ.ms.94- Diagnostyka funkcjonalna w wieku rozwojowym, ZO, 3ECTS- 5 wy, 45 lb *2, 10 kw- </t>
    </r>
    <r>
      <rPr>
        <b/>
        <sz val="14"/>
        <rFont val="Calibri"/>
        <family val="2"/>
      </rPr>
      <t>mgr Marcin Trębowicz</t>
    </r>
  </si>
  <si>
    <r>
      <t xml:space="preserve">15.00-17.15 (3h), 2 lb
mgr Karolina Stonio-Ciećko.,
 sala 112 </t>
    </r>
    <r>
      <rPr>
        <b/>
        <sz val="10"/>
        <color indexed="10"/>
        <rFont val="Arial CE"/>
        <family val="0"/>
      </rPr>
      <t>SZPITAL</t>
    </r>
  </si>
  <si>
    <r>
      <t xml:space="preserve">17.30-19.45 (3h), 2 lb
mgr Karolina Stonio-Ciećko
 sala 112 </t>
    </r>
    <r>
      <rPr>
        <b/>
        <sz val="10"/>
        <color indexed="10"/>
        <rFont val="Arial CE"/>
        <family val="0"/>
      </rPr>
      <t>SZPITAL</t>
    </r>
  </si>
  <si>
    <r>
      <t xml:space="preserve">17.45-19.15
3 wy
dr Ł Kozioł
</t>
    </r>
    <r>
      <rPr>
        <b/>
        <sz val="10"/>
        <color indexed="10"/>
        <rFont val="Arial CE"/>
        <family val="0"/>
      </rPr>
      <t>on-line</t>
    </r>
  </si>
  <si>
    <r>
      <t xml:space="preserve">18.00-19.30
8pf  wy
dr Ł Kozioł
</t>
    </r>
    <r>
      <rPr>
        <b/>
        <sz val="10"/>
        <color indexed="10"/>
        <rFont val="Arial CE"/>
        <family val="0"/>
      </rPr>
      <t>on-line</t>
    </r>
  </si>
  <si>
    <r>
      <t>Metody reedukcji nerwowo- mięśniowej-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7"/>
        <rFont val="Arial"/>
        <family val="2"/>
      </rPr>
      <t>dr Łukasz Kozioł</t>
    </r>
    <r>
      <rPr>
        <sz val="14"/>
        <rFont val="Arial"/>
        <family val="2"/>
      </rPr>
      <t>: 5 wy, 10 kw* 1 gr, 18 lb*2 gr</t>
    </r>
  </si>
  <si>
    <r>
      <t xml:space="preserve">1pf- WZP-FIZ.ms.PF.34- Specjalistyczne formy treningu dłoni, ZO, 1ECTS- 5 wy, 20 lb- </t>
    </r>
    <r>
      <rPr>
        <b/>
        <sz val="14"/>
        <rFont val="Calibri"/>
        <family val="2"/>
      </rPr>
      <t xml:space="preserve">mgr Milena Rutkowska- </t>
    </r>
    <r>
      <rPr>
        <b/>
        <sz val="14"/>
        <color indexed="17"/>
        <rFont val="Calibri"/>
        <family val="2"/>
      </rPr>
      <t>ok.</t>
    </r>
  </si>
  <si>
    <r>
      <t xml:space="preserve">8pf- WZP-FIZ.ms.PF.5-Fizjoterapia w dysfunkcjach stawów skroniowo- żuchwowych, ZO, 2ECTS- 5 wy, 25 lb*2 gr- </t>
    </r>
    <r>
      <rPr>
        <b/>
        <sz val="14"/>
        <color indexed="17"/>
        <rFont val="Arial"/>
        <family val="2"/>
      </rPr>
      <t>dr Łukasz Kozioł</t>
    </r>
  </si>
  <si>
    <t>17.30-19.45 (3h), 2 lb
mgr M. Pazik, sala 112</t>
  </si>
  <si>
    <t>15.00-17.15 (3h), 2 lb
mgr M. Pazik., sala 112</t>
  </si>
  <si>
    <r>
      <t xml:space="preserve">13.45-16.00 (3h)
5pf wykład- </t>
    </r>
    <r>
      <rPr>
        <sz val="10"/>
        <rFont val="Arial CE"/>
        <family val="0"/>
      </rPr>
      <t xml:space="preserve"> Metody specjalne fizjoterapii w leczeniu bólu
</t>
    </r>
    <r>
      <rPr>
        <b/>
        <sz val="10"/>
        <color indexed="10"/>
        <rFont val="Arial CE"/>
        <family val="0"/>
      </rPr>
      <t>on-line</t>
    </r>
  </si>
  <si>
    <t>9.00-11.15 (3h), 5pf lb
mgr M. Pazik., sala 115</t>
  </si>
  <si>
    <t>11.30-13.45 (3h), 2 lb
mgr M. Pazik., sala 115</t>
  </si>
  <si>
    <t>8.15-11.15 (4h), 5pf lb
mgr M. Pazik., sala 114</t>
  </si>
  <si>
    <t>11.30-14.30(4h), 5pf lb
mgr M. Pazik., sala 114</t>
  </si>
  <si>
    <t>15.00-17.15 (3h), 2 lb
mgr M. Pazik, sala 120</t>
  </si>
  <si>
    <t>17.30-19.45 (3h), 2 lb
mgr M. Pazik, sala 120</t>
  </si>
  <si>
    <t>17.30-19.45 (3h), 2 lb
mgr M. Pazik., sala 120</t>
  </si>
  <si>
    <t>15.00-17.15 (3h), 2 lb
mgr M. Pazik., sala 120</t>
  </si>
  <si>
    <t>15.00-16.30 (2h), 2 lb
mgr M. Pazik., sala 120</t>
  </si>
  <si>
    <t>16.45-18.15 (2h), 2 lb
mgr M. Pazik, sala 120</t>
  </si>
  <si>
    <r>
      <t xml:space="preserve">18.30-20.00 2pf wy(2h)
mgr M. Rutkowska
</t>
    </r>
    <r>
      <rPr>
        <b/>
        <sz val="10"/>
        <color indexed="10"/>
        <rFont val="Arial CE"/>
        <family val="0"/>
      </rPr>
      <t>on-line</t>
    </r>
  </si>
  <si>
    <r>
      <t xml:space="preserve">17.30-18.15, 2pfwy
mgr M. Rutkowska
</t>
    </r>
    <r>
      <rPr>
        <b/>
        <sz val="10"/>
        <color indexed="10"/>
        <rFont val="Arial CE"/>
        <family val="0"/>
      </rPr>
      <t>on-line</t>
    </r>
  </si>
  <si>
    <t>15.45-17.15 (2h), 1lb
lek. E. Pencuła, 
sala 114</t>
  </si>
  <si>
    <t>17.30-19.00 (2h), 1lb
lek.E. Pencuła,
 sala 114</t>
  </si>
  <si>
    <r>
      <t xml:space="preserve">10.30-12.00 (2h)
2 wy Diagnostyka…
mgr K. Stonio-Ciećko
</t>
    </r>
    <r>
      <rPr>
        <b/>
        <sz val="10"/>
        <color indexed="10"/>
        <rFont val="Arial CE"/>
        <family val="0"/>
      </rPr>
      <t>on-line</t>
    </r>
  </si>
  <si>
    <r>
      <t xml:space="preserve">15.00-16.30 (2h), 2 lb
mgr Karolina Stonio-Ciećko.,
 sala 112 </t>
    </r>
    <r>
      <rPr>
        <b/>
        <sz val="10"/>
        <color indexed="10"/>
        <rFont val="Arial CE"/>
        <family val="0"/>
      </rPr>
      <t>SZPITAL</t>
    </r>
  </si>
  <si>
    <r>
      <t xml:space="preserve">16.45-18.15 (2h), 2 lb
mgr Karolina Stonio-Ciećko.,
 sala 112 </t>
    </r>
    <r>
      <rPr>
        <b/>
        <sz val="10"/>
        <color indexed="10"/>
        <rFont val="Arial CE"/>
        <family val="0"/>
      </rPr>
      <t>SZPITAL</t>
    </r>
  </si>
  <si>
    <t>15.00-17.15, 2pf lb
mgr M. Rutkowska, sala 117</t>
  </si>
  <si>
    <t>17.30-19.45, 2pf lb
mgr M. Rutkowska, sala 117</t>
  </si>
  <si>
    <t>17.30-19.00 (2h), 2pf
mgr M. Rutkowska
sala 117</t>
  </si>
  <si>
    <t>15.45-17.15 (2h), 2pf
mgr M. Rutkowska
sala 117</t>
  </si>
  <si>
    <r>
      <t xml:space="preserve">Metody reedukcji posturalnej- </t>
    </r>
    <r>
      <rPr>
        <b/>
        <sz val="14"/>
        <rFont val="Arial"/>
        <family val="2"/>
      </rPr>
      <t>mgr Sylwia Chołojczyk</t>
    </r>
    <r>
      <rPr>
        <b/>
        <sz val="14"/>
        <color indexed="17"/>
        <rFont val="Arial"/>
        <family val="2"/>
      </rPr>
      <t xml:space="preserve"> </t>
    </r>
    <r>
      <rPr>
        <sz val="14"/>
        <rFont val="Arial"/>
        <family val="2"/>
      </rPr>
      <t xml:space="preserve">wysłane 17 lb * 2 gr (zajęcia w Nałęczowie) </t>
    </r>
  </si>
  <si>
    <t>8.00-12.30 (6h), NAŁĘCZÓW
mgr S. Chołojczyk</t>
  </si>
  <si>
    <t>8.00-11.45 (5h), NAŁĘCZÓW
mgr S. Chołojczyk</t>
  </si>
  <si>
    <r>
      <t xml:space="preserve">2pf- WZP-FIZ.ms.PF.35- Terapia zajęciowa, ZO, 1ECTS- 5 wy, 20 lb- </t>
    </r>
    <r>
      <rPr>
        <b/>
        <sz val="14"/>
        <rFont val="Calibri"/>
        <family val="2"/>
      </rPr>
      <t>mgr Milena Rutkowska- OK</t>
    </r>
  </si>
  <si>
    <t>9.00-11.15 (3h), 2 lb
mgr M. Pazik, sala 120</t>
  </si>
  <si>
    <t>11.30-13.45 (3h), 2 lb
mgr M. Pazik, sala 120</t>
  </si>
  <si>
    <r>
      <t xml:space="preserve">2- WZP-FIZ.ms.86-Diagnostyka funkcjonalna w chorobach wewnętrznych, ZO, 4 ECTS- 5 wy, 10kw, 20lb*2 </t>
    </r>
    <r>
      <rPr>
        <b/>
        <sz val="14"/>
        <rFont val="Calibri"/>
        <family val="2"/>
      </rPr>
      <t>mgr K. Stonio-Ciećko</t>
    </r>
    <r>
      <rPr>
        <sz val="14"/>
        <rFont val="Calibri"/>
        <family val="2"/>
      </rPr>
      <t xml:space="preserve">, 20lb *2, </t>
    </r>
    <r>
      <rPr>
        <sz val="14"/>
        <color indexed="10"/>
        <rFont val="Calibri"/>
        <family val="2"/>
      </rPr>
      <t xml:space="preserve">- </t>
    </r>
    <r>
      <rPr>
        <b/>
        <sz val="14"/>
        <color indexed="10"/>
        <rFont val="Calibri"/>
        <family val="2"/>
      </rPr>
      <t>mgr Magdalena Pazik- Kusińska</t>
    </r>
  </si>
  <si>
    <r>
      <t xml:space="preserve">5pf- WZP-FIZ.ms.PF.4- Metody specjalne fizjoterapii w leczeniu bólu, ZO, 2ECTS- 5 wy, 25 lb- </t>
    </r>
    <r>
      <rPr>
        <b/>
        <sz val="14"/>
        <color indexed="10"/>
        <rFont val="Calibri"/>
        <family val="2"/>
      </rPr>
      <t>mgr Magdalena Pazik- Kusińska</t>
    </r>
  </si>
  <si>
    <t>9.00-10.30 (2h), 2 lb
mgr M. Pazik., sala 120</t>
  </si>
  <si>
    <t>10.45-12.15 (2h), 2 lb
mgr M. Pazik, sala 120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</si>
</sst>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2"/>
      <name val="Arial CE"/>
      <family val="0"/>
    </font>
    <font>
      <sz val="16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0"/>
      <name val="Arial CE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0"/>
      <color indexed="10"/>
      <name val="Arial CE"/>
      <family val="0"/>
    </font>
    <font>
      <b/>
      <u val="single"/>
      <sz val="10"/>
      <color indexed="8"/>
      <name val="Arial CE"/>
      <family val="0"/>
    </font>
    <font>
      <b/>
      <sz val="14"/>
      <name val="Calibri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 CE"/>
      <family val="0"/>
    </font>
    <font>
      <b/>
      <sz val="14"/>
      <color indexed="17"/>
      <name val="Calibri"/>
      <family val="2"/>
    </font>
    <font>
      <sz val="14"/>
      <color indexed="10"/>
      <name val="Arial"/>
      <family val="2"/>
    </font>
    <font>
      <b/>
      <sz val="14"/>
      <color indexed="22"/>
      <name val="Calibri"/>
      <family val="2"/>
    </font>
    <font>
      <b/>
      <sz val="14"/>
      <color indexed="22"/>
      <name val="Arial"/>
      <family val="2"/>
    </font>
    <font>
      <sz val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10"/>
      <name val="Calibri"/>
      <family val="2"/>
    </font>
    <font>
      <b/>
      <sz val="12"/>
      <color indexed="49"/>
      <name val="Verdana"/>
      <family val="2"/>
    </font>
    <font>
      <sz val="14"/>
      <color indexed="22"/>
      <name val="Calibri"/>
      <family val="2"/>
    </font>
    <font>
      <sz val="14"/>
      <color indexed="22"/>
      <name val="Arial"/>
      <family val="2"/>
    </font>
    <font>
      <b/>
      <sz val="10"/>
      <color indexed="36"/>
      <name val="Arial CE"/>
      <family val="0"/>
    </font>
    <font>
      <sz val="10"/>
      <color indexed="36"/>
      <name val="Arial"/>
      <family val="2"/>
    </font>
    <font>
      <b/>
      <sz val="12"/>
      <color indexed="2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3" tint="0.7999799847602844"/>
      <name val="Calibri"/>
      <family val="2"/>
    </font>
    <font>
      <sz val="14"/>
      <color theme="3" tint="0.7999799847602844"/>
      <name val="Arial"/>
      <family val="2"/>
    </font>
    <font>
      <b/>
      <sz val="10"/>
      <color rgb="FF7030A0"/>
      <name val="Arial CE"/>
      <family val="0"/>
    </font>
    <font>
      <sz val="10"/>
      <color rgb="FF7030A0"/>
      <name val="Arial"/>
      <family val="2"/>
    </font>
    <font>
      <b/>
      <sz val="12"/>
      <color theme="0" tint="-0.1499900072813034"/>
      <name val="Arial CE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7BBE7"/>
        <bgColor indexed="64"/>
      </patternFill>
    </fill>
    <fill>
      <patternFill patternType="solid">
        <fgColor rgb="FFFF66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ck">
        <color indexed="16"/>
      </top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/>
      <top style="medium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/>
      <top style="thin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 style="thin">
        <color rgb="FF7030A0"/>
      </left>
      <right style="medium"/>
      <top style="thick">
        <color rgb="FF7030A0"/>
      </top>
      <bottom style="thin">
        <color rgb="FF7030A0"/>
      </bottom>
    </border>
    <border>
      <left style="thin">
        <color rgb="FF7030A0"/>
      </left>
      <right style="medium"/>
      <top style="thin">
        <color rgb="FF7030A0"/>
      </top>
      <bottom style="thin">
        <color rgb="FF7030A0"/>
      </bottom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 diagonalUp="1" diagonalDown="1">
      <left style="medium"/>
      <right/>
      <top style="thin"/>
      <bottom>
        <color indexed="63"/>
      </bottom>
      <diagonal style="thin"/>
    </border>
    <border diagonalUp="1" diagonalDown="1">
      <left style="medium"/>
      <right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ck">
        <color indexed="16"/>
      </top>
      <bottom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medium"/>
      <diagonal style="thin"/>
    </border>
    <border>
      <left style="medium"/>
      <right style="medium"/>
      <top/>
      <bottom style="thick">
        <color rgb="FF7030A0"/>
      </bottom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/>
      <right/>
      <top/>
      <bottom style="thin"/>
    </border>
    <border diagonalUp="1" diagonalDown="1">
      <left style="medium"/>
      <right/>
      <top style="medium"/>
      <bottom style="medium"/>
      <diagonal style="thin"/>
    </border>
    <border diagonalUp="1" diagonalDown="1">
      <left/>
      <right/>
      <top style="medium"/>
      <bottom style="medium"/>
      <diagonal style="thin"/>
    </border>
    <border diagonalUp="1" diagonalDown="1">
      <left/>
      <right style="medium"/>
      <top style="medium"/>
      <bottom style="medium"/>
      <diagonal style="thin"/>
    </border>
    <border diagonalUp="1" diagonalDown="1">
      <left style="medium"/>
      <right>
        <color indexed="63"/>
      </right>
      <top style="thin"/>
      <bottom style="thick">
        <color rgb="FF7030A0"/>
      </bottom>
      <diagonal style="thin"/>
    </border>
    <border diagonalUp="1" diagonalDown="1">
      <left>
        <color indexed="63"/>
      </left>
      <right style="medium"/>
      <top style="thin"/>
      <bottom style="thick">
        <color rgb="FF7030A0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textRotation="88"/>
    </xf>
    <xf numFmtId="0" fontId="0" fillId="0" borderId="18" xfId="0" applyFont="1" applyFill="1" applyBorder="1" applyAlignment="1">
      <alignment horizontal="center" vertical="center" textRotation="88"/>
    </xf>
    <xf numFmtId="0" fontId="0" fillId="0" borderId="19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Alignment="1">
      <alignment horizontal="center" vertical="center"/>
    </xf>
    <xf numFmtId="0" fontId="80" fillId="0" borderId="0" xfId="0" applyFont="1" applyAlignment="1">
      <alignment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9" fontId="3" fillId="36" borderId="22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0" fillId="37" borderId="0" xfId="0" applyNumberFormat="1" applyFont="1" applyFill="1" applyBorder="1" applyAlignment="1">
      <alignment horizontal="center" vertical="center"/>
    </xf>
    <xf numFmtId="49" fontId="3" fillId="36" borderId="24" xfId="0" applyNumberFormat="1" applyFont="1" applyFill="1" applyBorder="1" applyAlignment="1">
      <alignment horizontal="center" vertical="center"/>
    </xf>
    <xf numFmtId="49" fontId="3" fillId="38" borderId="25" xfId="0" applyNumberFormat="1" applyFont="1" applyFill="1" applyBorder="1" applyAlignment="1">
      <alignment horizontal="center" vertical="center" wrapText="1"/>
    </xf>
    <xf numFmtId="49" fontId="3" fillId="38" borderId="26" xfId="0" applyNumberFormat="1" applyFont="1" applyFill="1" applyBorder="1" applyAlignment="1">
      <alignment horizontal="center" vertical="center" wrapText="1"/>
    </xf>
    <xf numFmtId="49" fontId="3" fillId="38" borderId="27" xfId="0" applyNumberFormat="1" applyFont="1" applyFill="1" applyBorder="1" applyAlignment="1">
      <alignment horizontal="center" vertical="center" wrapText="1"/>
    </xf>
    <xf numFmtId="49" fontId="3" fillId="38" borderId="28" xfId="0" applyNumberFormat="1" applyFont="1" applyFill="1" applyBorder="1" applyAlignment="1">
      <alignment horizontal="center" vertical="center" wrapText="1"/>
    </xf>
    <xf numFmtId="49" fontId="3" fillId="38" borderId="29" xfId="0" applyNumberFormat="1" applyFont="1" applyFill="1" applyBorder="1" applyAlignment="1">
      <alignment horizontal="center" vertical="center" wrapText="1"/>
    </xf>
    <xf numFmtId="49" fontId="3" fillId="38" borderId="30" xfId="0" applyNumberFormat="1" applyFont="1" applyFill="1" applyBorder="1" applyAlignment="1">
      <alignment horizontal="center" vertical="center" wrapText="1"/>
    </xf>
    <xf numFmtId="49" fontId="3" fillId="39" borderId="31" xfId="0" applyNumberFormat="1" applyFont="1" applyFill="1" applyBorder="1" applyAlignment="1">
      <alignment horizontal="center" vertical="center"/>
    </xf>
    <xf numFmtId="49" fontId="3" fillId="39" borderId="32" xfId="0" applyNumberFormat="1" applyFont="1" applyFill="1" applyBorder="1" applyAlignment="1">
      <alignment horizontal="center" vertical="center" wrapText="1"/>
    </xf>
    <xf numFmtId="49" fontId="3" fillId="39" borderId="31" xfId="0" applyNumberFormat="1" applyFont="1" applyFill="1" applyBorder="1" applyAlignment="1">
      <alignment horizontal="center" vertical="center" wrapText="1"/>
    </xf>
    <xf numFmtId="49" fontId="3" fillId="39" borderId="33" xfId="0" applyNumberFormat="1" applyFont="1" applyFill="1" applyBorder="1" applyAlignment="1">
      <alignment horizontal="center" vertical="center" wrapText="1"/>
    </xf>
    <xf numFmtId="49" fontId="3" fillId="39" borderId="34" xfId="0" applyNumberFormat="1" applyFont="1" applyFill="1" applyBorder="1" applyAlignment="1">
      <alignment horizontal="center" vertical="center" wrapText="1"/>
    </xf>
    <xf numFmtId="49" fontId="3" fillId="39" borderId="35" xfId="0" applyNumberFormat="1" applyFont="1" applyFill="1" applyBorder="1" applyAlignment="1">
      <alignment horizontal="center" vertical="center" wrapText="1"/>
    </xf>
    <xf numFmtId="49" fontId="3" fillId="36" borderId="24" xfId="0" applyNumberFormat="1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 vertical="center" wrapText="1"/>
    </xf>
    <xf numFmtId="49" fontId="3" fillId="38" borderId="37" xfId="0" applyNumberFormat="1" applyFont="1" applyFill="1" applyBorder="1" applyAlignment="1">
      <alignment horizontal="center" vertical="center" wrapText="1"/>
    </xf>
    <xf numFmtId="49" fontId="3" fillId="38" borderId="38" xfId="0" applyNumberFormat="1" applyFont="1" applyFill="1" applyBorder="1" applyAlignment="1">
      <alignment horizontal="center" vertical="center" wrapText="1"/>
    </xf>
    <xf numFmtId="49" fontId="3" fillId="40" borderId="31" xfId="0" applyNumberFormat="1" applyFont="1" applyFill="1" applyBorder="1" applyAlignment="1">
      <alignment horizontal="center" vertical="center"/>
    </xf>
    <xf numFmtId="49" fontId="3" fillId="40" borderId="32" xfId="0" applyNumberFormat="1" applyFont="1" applyFill="1" applyBorder="1" applyAlignment="1">
      <alignment horizontal="center" vertical="center" wrapText="1"/>
    </xf>
    <xf numFmtId="49" fontId="3" fillId="40" borderId="31" xfId="0" applyNumberFormat="1" applyFont="1" applyFill="1" applyBorder="1" applyAlignment="1">
      <alignment horizontal="center" vertical="center" wrapText="1"/>
    </xf>
    <xf numFmtId="49" fontId="3" fillId="40" borderId="33" xfId="0" applyNumberFormat="1" applyFont="1" applyFill="1" applyBorder="1" applyAlignment="1">
      <alignment horizontal="center" vertical="center" wrapText="1"/>
    </xf>
    <xf numFmtId="49" fontId="3" fillId="40" borderId="34" xfId="0" applyNumberFormat="1" applyFont="1" applyFill="1" applyBorder="1" applyAlignment="1">
      <alignment horizontal="center" vertical="center" wrapText="1"/>
    </xf>
    <xf numFmtId="49" fontId="3" fillId="40" borderId="35" xfId="0" applyNumberFormat="1" applyFont="1" applyFill="1" applyBorder="1" applyAlignment="1">
      <alignment horizontal="center" vertical="center" wrapText="1"/>
    </xf>
    <xf numFmtId="49" fontId="3" fillId="40" borderId="39" xfId="0" applyNumberFormat="1" applyFont="1" applyFill="1" applyBorder="1" applyAlignment="1">
      <alignment horizontal="center" vertical="center"/>
    </xf>
    <xf numFmtId="49" fontId="3" fillId="40" borderId="40" xfId="0" applyNumberFormat="1" applyFont="1" applyFill="1" applyBorder="1" applyAlignment="1">
      <alignment horizontal="center" vertical="center" wrapText="1"/>
    </xf>
    <xf numFmtId="49" fontId="3" fillId="40" borderId="41" xfId="0" applyNumberFormat="1" applyFont="1" applyFill="1" applyBorder="1" applyAlignment="1">
      <alignment horizontal="center" vertical="center" wrapText="1"/>
    </xf>
    <xf numFmtId="49" fontId="3" fillId="40" borderId="42" xfId="0" applyNumberFormat="1" applyFont="1" applyFill="1" applyBorder="1" applyAlignment="1">
      <alignment horizontal="center" vertical="center" wrapText="1"/>
    </xf>
    <xf numFmtId="49" fontId="3" fillId="40" borderId="43" xfId="0" applyNumberFormat="1" applyFont="1" applyFill="1" applyBorder="1" applyAlignment="1">
      <alignment horizontal="center" vertical="center" wrapText="1"/>
    </xf>
    <xf numFmtId="49" fontId="3" fillId="41" borderId="39" xfId="0" applyNumberFormat="1" applyFont="1" applyFill="1" applyBorder="1" applyAlignment="1">
      <alignment horizontal="center" vertical="center"/>
    </xf>
    <xf numFmtId="49" fontId="3" fillId="41" borderId="40" xfId="0" applyNumberFormat="1" applyFont="1" applyFill="1" applyBorder="1" applyAlignment="1">
      <alignment horizontal="center" vertical="center" wrapText="1"/>
    </xf>
    <xf numFmtId="49" fontId="3" fillId="41" borderId="41" xfId="0" applyNumberFormat="1" applyFont="1" applyFill="1" applyBorder="1" applyAlignment="1">
      <alignment horizontal="center" vertical="center" wrapText="1"/>
    </xf>
    <xf numFmtId="49" fontId="3" fillId="41" borderId="33" xfId="0" applyNumberFormat="1" applyFont="1" applyFill="1" applyBorder="1" applyAlignment="1">
      <alignment horizontal="center" vertical="center" wrapText="1"/>
    </xf>
    <xf numFmtId="49" fontId="3" fillId="41" borderId="42" xfId="0" applyNumberFormat="1" applyFont="1" applyFill="1" applyBorder="1" applyAlignment="1">
      <alignment horizontal="center" vertical="center" wrapText="1"/>
    </xf>
    <xf numFmtId="49" fontId="3" fillId="41" borderId="4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8" fillId="42" borderId="14" xfId="0" applyFont="1" applyFill="1" applyBorder="1" applyAlignment="1">
      <alignment wrapText="1"/>
    </xf>
    <xf numFmtId="0" fontId="18" fillId="14" borderId="14" xfId="0" applyFont="1" applyFill="1" applyBorder="1" applyAlignment="1">
      <alignment wrapText="1"/>
    </xf>
    <xf numFmtId="0" fontId="18" fillId="15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wrapText="1"/>
    </xf>
    <xf numFmtId="0" fontId="18" fillId="43" borderId="14" xfId="0" applyFont="1" applyFill="1" applyBorder="1" applyAlignment="1">
      <alignment wrapText="1"/>
    </xf>
    <xf numFmtId="49" fontId="16" fillId="44" borderId="14" xfId="0" applyNumberFormat="1" applyFont="1" applyFill="1" applyBorder="1" applyAlignment="1">
      <alignment horizontal="left" vertical="center" wrapText="1"/>
    </xf>
    <xf numFmtId="0" fontId="18" fillId="45" borderId="14" xfId="0" applyFont="1" applyFill="1" applyBorder="1" applyAlignment="1">
      <alignment horizontal="left" wrapText="1"/>
    </xf>
    <xf numFmtId="0" fontId="18" fillId="46" borderId="14" xfId="0" applyFont="1" applyFill="1" applyBorder="1" applyAlignment="1">
      <alignment horizontal="left" wrapText="1"/>
    </xf>
    <xf numFmtId="49" fontId="16" fillId="47" borderId="14" xfId="0" applyNumberFormat="1" applyFont="1" applyFill="1" applyBorder="1" applyAlignment="1">
      <alignment horizontal="left" vertical="center" wrapText="1"/>
    </xf>
    <xf numFmtId="49" fontId="3" fillId="41" borderId="22" xfId="0" applyNumberFormat="1" applyFont="1" applyFill="1" applyBorder="1" applyAlignment="1">
      <alignment horizontal="center" vertical="center" wrapText="1"/>
    </xf>
    <xf numFmtId="49" fontId="3" fillId="41" borderId="20" xfId="0" applyNumberFormat="1" applyFont="1" applyFill="1" applyBorder="1" applyAlignment="1">
      <alignment horizontal="center" vertical="center" wrapText="1"/>
    </xf>
    <xf numFmtId="49" fontId="3" fillId="41" borderId="23" xfId="0" applyNumberFormat="1" applyFont="1" applyFill="1" applyBorder="1" applyAlignment="1">
      <alignment horizontal="center" vertical="center" wrapText="1"/>
    </xf>
    <xf numFmtId="49" fontId="3" fillId="41" borderId="21" xfId="0" applyNumberFormat="1" applyFont="1" applyFill="1" applyBorder="1" applyAlignment="1">
      <alignment horizontal="center" vertical="center" wrapText="1"/>
    </xf>
    <xf numFmtId="49" fontId="3" fillId="41" borderId="24" xfId="0" applyNumberFormat="1" applyFont="1" applyFill="1" applyBorder="1" applyAlignment="1">
      <alignment horizontal="center" vertical="center" wrapText="1"/>
    </xf>
    <xf numFmtId="49" fontId="3" fillId="41" borderId="36" xfId="0" applyNumberFormat="1" applyFont="1" applyFill="1" applyBorder="1" applyAlignment="1">
      <alignment horizontal="center" vertical="center" wrapText="1"/>
    </xf>
    <xf numFmtId="49" fontId="3" fillId="41" borderId="44" xfId="0" applyNumberFormat="1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8" borderId="46" xfId="0" applyNumberFormat="1" applyFont="1" applyFill="1" applyBorder="1" applyAlignment="1">
      <alignment horizontal="center" vertical="center" wrapText="1"/>
    </xf>
    <xf numFmtId="49" fontId="3" fillId="40" borderId="47" xfId="0" applyNumberFormat="1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wrapText="1"/>
    </xf>
    <xf numFmtId="49" fontId="3" fillId="39" borderId="48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wrapText="1"/>
    </xf>
    <xf numFmtId="49" fontId="82" fillId="0" borderId="14" xfId="0" applyNumberFormat="1" applyFont="1" applyFill="1" applyBorder="1" applyAlignment="1">
      <alignment horizontal="left" vertical="center" wrapText="1"/>
    </xf>
    <xf numFmtId="49" fontId="16" fillId="3" borderId="14" xfId="0" applyNumberFormat="1" applyFont="1" applyFill="1" applyBorder="1" applyAlignment="1">
      <alignment horizontal="center" vertical="center" wrapText="1"/>
    </xf>
    <xf numFmtId="49" fontId="3" fillId="36" borderId="20" xfId="0" applyNumberFormat="1" applyFont="1" applyFill="1" applyBorder="1" applyAlignment="1">
      <alignment horizontal="center" vertical="center" wrapText="1"/>
    </xf>
    <xf numFmtId="49" fontId="3" fillId="48" borderId="10" xfId="0" applyNumberFormat="1" applyFont="1" applyFill="1" applyBorder="1" applyAlignment="1">
      <alignment horizontal="center" vertical="center" wrapText="1"/>
    </xf>
    <xf numFmtId="0" fontId="18" fillId="49" borderId="1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49" fontId="83" fillId="8" borderId="11" xfId="0" applyNumberFormat="1" applyFont="1" applyFill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3" fillId="8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47" borderId="11" xfId="0" applyNumberFormat="1" applyFont="1" applyFill="1" applyBorder="1" applyAlignment="1">
      <alignment horizontal="center" vertical="center" wrapText="1"/>
    </xf>
    <xf numFmtId="0" fontId="0" fillId="47" borderId="17" xfId="0" applyFill="1" applyBorder="1" applyAlignment="1">
      <alignment horizontal="center" vertical="center" wrapText="1"/>
    </xf>
    <xf numFmtId="0" fontId="0" fillId="47" borderId="49" xfId="0" applyFill="1" applyBorder="1" applyAlignment="1">
      <alignment horizontal="center" vertical="center" wrapText="1"/>
    </xf>
    <xf numFmtId="49" fontId="3" fillId="47" borderId="10" xfId="0" applyNumberFormat="1" applyFont="1" applyFill="1" applyBorder="1" applyAlignment="1">
      <alignment horizontal="center" vertical="center" wrapText="1"/>
    </xf>
    <xf numFmtId="0" fontId="0" fillId="47" borderId="50" xfId="0" applyFill="1" applyBorder="1" applyAlignment="1">
      <alignment horizontal="center" vertical="center" wrapText="1"/>
    </xf>
    <xf numFmtId="0" fontId="0" fillId="47" borderId="16" xfId="0" applyFill="1" applyBorder="1" applyAlignment="1">
      <alignment horizontal="center" vertical="center" wrapText="1"/>
    </xf>
    <xf numFmtId="0" fontId="0" fillId="47" borderId="51" xfId="0" applyFill="1" applyBorder="1" applyAlignment="1">
      <alignment horizontal="center" vertical="center" wrapText="1"/>
    </xf>
    <xf numFmtId="49" fontId="3" fillId="37" borderId="22" xfId="0" applyNumberFormat="1" applyFont="1" applyFill="1" applyBorder="1" applyAlignment="1">
      <alignment horizontal="center" vertical="center" wrapText="1"/>
    </xf>
    <xf numFmtId="0" fontId="0" fillId="37" borderId="52" xfId="0" applyFill="1" applyBorder="1" applyAlignment="1">
      <alignment horizontal="center" vertical="center" wrapText="1"/>
    </xf>
    <xf numFmtId="0" fontId="0" fillId="37" borderId="53" xfId="0" applyFill="1" applyBorder="1" applyAlignment="1">
      <alignment horizontal="center" vertical="center" wrapText="1"/>
    </xf>
    <xf numFmtId="0" fontId="0" fillId="37" borderId="54" xfId="0" applyFill="1" applyBorder="1" applyAlignment="1">
      <alignment horizontal="center" vertical="center" wrapText="1"/>
    </xf>
    <xf numFmtId="0" fontId="0" fillId="37" borderId="55" xfId="0" applyFill="1" applyBorder="1" applyAlignment="1">
      <alignment horizontal="center" vertical="center" wrapText="1"/>
    </xf>
    <xf numFmtId="0" fontId="0" fillId="37" borderId="56" xfId="0" applyFill="1" applyBorder="1" applyAlignment="1">
      <alignment horizontal="center" vertical="center" wrapText="1"/>
    </xf>
    <xf numFmtId="49" fontId="3" fillId="45" borderId="11" xfId="0" applyNumberFormat="1" applyFont="1" applyFill="1" applyBorder="1" applyAlignment="1">
      <alignment horizontal="center" vertical="center" wrapText="1"/>
    </xf>
    <xf numFmtId="0" fontId="0" fillId="45" borderId="17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49" fontId="3" fillId="47" borderId="2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7" borderId="17" xfId="0" applyNumberFormat="1" applyFont="1" applyFill="1" applyBorder="1" applyAlignment="1">
      <alignment horizontal="center" vertical="center" wrapText="1"/>
    </xf>
    <xf numFmtId="49" fontId="3" fillId="37" borderId="4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47" borderId="53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30" fillId="8" borderId="10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49" xfId="0" applyFill="1" applyBorder="1" applyAlignment="1">
      <alignment horizontal="center" vertical="center" wrapText="1"/>
    </xf>
    <xf numFmtId="49" fontId="3" fillId="46" borderId="10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50" borderId="11" xfId="0" applyNumberFormat="1" applyFont="1" applyFill="1" applyBorder="1" applyAlignment="1">
      <alignment horizontal="center" vertical="center" wrapText="1"/>
    </xf>
    <xf numFmtId="49" fontId="3" fillId="50" borderId="10" xfId="0" applyNumberFormat="1" applyFont="1" applyFill="1" applyBorder="1" applyAlignment="1">
      <alignment horizontal="center" vertical="center" wrapText="1"/>
    </xf>
    <xf numFmtId="0" fontId="0" fillId="50" borderId="50" xfId="0" applyFill="1" applyBorder="1" applyAlignment="1">
      <alignment horizontal="center" vertical="center" wrapText="1"/>
    </xf>
    <xf numFmtId="0" fontId="0" fillId="50" borderId="16" xfId="0" applyFill="1" applyBorder="1" applyAlignment="1">
      <alignment horizontal="center" vertical="center" wrapText="1"/>
    </xf>
    <xf numFmtId="0" fontId="0" fillId="50" borderId="51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49" fontId="3" fillId="13" borderId="10" xfId="0" applyNumberFormat="1" applyFont="1" applyFill="1" applyBorder="1" applyAlignment="1">
      <alignment horizontal="center" vertical="center" wrapText="1"/>
    </xf>
    <xf numFmtId="0" fontId="0" fillId="13" borderId="50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13" borderId="51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49" fontId="3" fillId="46" borderId="11" xfId="0" applyNumberFormat="1" applyFont="1" applyFill="1" applyBorder="1" applyAlignment="1">
      <alignment horizontal="center" vertical="center" wrapText="1"/>
    </xf>
    <xf numFmtId="0" fontId="0" fillId="46" borderId="17" xfId="0" applyFill="1" applyBorder="1" applyAlignment="1">
      <alignment horizontal="center" vertical="center" wrapText="1"/>
    </xf>
    <xf numFmtId="0" fontId="0" fillId="46" borderId="49" xfId="0" applyFill="1" applyBorder="1" applyAlignment="1">
      <alignment horizontal="center" vertical="center" wrapText="1"/>
    </xf>
    <xf numFmtId="0" fontId="0" fillId="46" borderId="57" xfId="0" applyFill="1" applyBorder="1" applyAlignment="1">
      <alignment horizontal="center" vertical="center" wrapText="1"/>
    </xf>
    <xf numFmtId="0" fontId="0" fillId="46" borderId="50" xfId="0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 wrapText="1"/>
    </xf>
    <xf numFmtId="49" fontId="85" fillId="0" borderId="58" xfId="0" applyNumberFormat="1" applyFont="1" applyFill="1" applyBorder="1" applyAlignment="1">
      <alignment horizontal="center" vertical="center" textRotation="90"/>
    </xf>
    <xf numFmtId="49" fontId="85" fillId="0" borderId="21" xfId="0" applyNumberFormat="1" applyFont="1" applyFill="1" applyBorder="1" applyAlignment="1">
      <alignment horizontal="center" vertical="center" textRotation="90"/>
    </xf>
    <xf numFmtId="49" fontId="3" fillId="3" borderId="22" xfId="0" applyNumberFormat="1" applyFont="1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textRotation="88"/>
    </xf>
    <xf numFmtId="0" fontId="0" fillId="0" borderId="21" xfId="0" applyFont="1" applyFill="1" applyBorder="1" applyAlignment="1">
      <alignment horizontal="center" vertical="center" textRotation="88"/>
    </xf>
    <xf numFmtId="0" fontId="0" fillId="0" borderId="19" xfId="0" applyFont="1" applyFill="1" applyBorder="1" applyAlignment="1">
      <alignment horizontal="center" vertical="center" textRotation="88"/>
    </xf>
    <xf numFmtId="49" fontId="3" fillId="37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12" fillId="0" borderId="57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49" fontId="3" fillId="42" borderId="10" xfId="0" applyNumberFormat="1" applyFont="1" applyFill="1" applyBorder="1" applyAlignment="1">
      <alignment horizontal="center" vertical="center" wrapText="1"/>
    </xf>
    <xf numFmtId="0" fontId="0" fillId="42" borderId="50" xfId="0" applyFont="1" applyFill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42" borderId="51" xfId="0" applyFont="1" applyFill="1" applyBorder="1" applyAlignment="1">
      <alignment horizontal="center" vertical="center" wrapText="1"/>
    </xf>
    <xf numFmtId="49" fontId="3" fillId="51" borderId="22" xfId="0" applyNumberFormat="1" applyFont="1" applyFill="1" applyBorder="1" applyAlignment="1">
      <alignment horizontal="center" vertical="center" wrapText="1"/>
    </xf>
    <xf numFmtId="0" fontId="0" fillId="51" borderId="52" xfId="0" applyFill="1" applyBorder="1" applyAlignment="1">
      <alignment horizontal="center" vertical="center" wrapText="1"/>
    </xf>
    <xf numFmtId="0" fontId="0" fillId="51" borderId="53" xfId="0" applyFill="1" applyBorder="1" applyAlignment="1">
      <alignment horizontal="center" vertical="center" wrapText="1"/>
    </xf>
    <xf numFmtId="49" fontId="3" fillId="45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3" fillId="47" borderId="20" xfId="0" applyNumberFormat="1" applyFont="1" applyFill="1" applyBorder="1" applyAlignment="1">
      <alignment horizontal="center" vertical="center" wrapText="1"/>
    </xf>
    <xf numFmtId="0" fontId="0" fillId="47" borderId="19" xfId="0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9" fontId="30" fillId="8" borderId="50" xfId="0" applyNumberFormat="1" applyFont="1" applyFill="1" applyBorder="1" applyAlignment="1">
      <alignment horizontal="center" vertical="center" wrapText="1"/>
    </xf>
    <xf numFmtId="49" fontId="30" fillId="8" borderId="16" xfId="0" applyNumberFormat="1" applyFont="1" applyFill="1" applyBorder="1" applyAlignment="1">
      <alignment horizontal="center" vertical="center" wrapText="1"/>
    </xf>
    <xf numFmtId="49" fontId="30" fillId="8" borderId="5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textRotation="88"/>
    </xf>
    <xf numFmtId="49" fontId="3" fillId="0" borderId="19" xfId="0" applyNumberFormat="1" applyFont="1" applyFill="1" applyBorder="1" applyAlignment="1">
      <alignment horizontal="center" vertical="center" textRotation="88"/>
    </xf>
    <xf numFmtId="49" fontId="3" fillId="49" borderId="11" xfId="0" applyNumberFormat="1" applyFont="1" applyFill="1" applyBorder="1" applyAlignment="1">
      <alignment horizontal="center" vertical="center" wrapText="1"/>
    </xf>
    <xf numFmtId="0" fontId="0" fillId="49" borderId="49" xfId="0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15" fillId="8" borderId="10" xfId="0" applyNumberFormat="1" applyFont="1" applyFill="1" applyBorder="1" applyAlignment="1">
      <alignment horizontal="center" vertical="center" wrapText="1"/>
    </xf>
    <xf numFmtId="0" fontId="0" fillId="8" borderId="57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3" fillId="42" borderId="11" xfId="0" applyNumberFormat="1" applyFont="1" applyFill="1" applyBorder="1" applyAlignment="1">
      <alignment horizontal="center" vertical="center" wrapText="1"/>
    </xf>
    <xf numFmtId="0" fontId="0" fillId="8" borderId="57" xfId="0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0" fontId="0" fillId="37" borderId="57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49" fontId="3" fillId="52" borderId="10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8" borderId="50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center" wrapText="1"/>
    </xf>
    <xf numFmtId="49" fontId="3" fillId="8" borderId="51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52" xfId="0" applyNumberFormat="1" applyFont="1" applyFill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vertical="center" wrapText="1"/>
    </xf>
    <xf numFmtId="0" fontId="0" fillId="19" borderId="52" xfId="0" applyFill="1" applyBorder="1" applyAlignment="1">
      <alignment horizontal="center" vertical="center" wrapText="1"/>
    </xf>
    <xf numFmtId="0" fontId="0" fillId="19" borderId="53" xfId="0" applyFill="1" applyBorder="1" applyAlignment="1">
      <alignment horizontal="center" vertical="center" wrapText="1"/>
    </xf>
    <xf numFmtId="0" fontId="0" fillId="45" borderId="57" xfId="0" applyFill="1" applyBorder="1" applyAlignment="1">
      <alignment horizontal="center" vertical="center" wrapText="1"/>
    </xf>
    <xf numFmtId="0" fontId="0" fillId="45" borderId="50" xfId="0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 wrapText="1"/>
    </xf>
    <xf numFmtId="0" fontId="0" fillId="45" borderId="15" xfId="0" applyFill="1" applyBorder="1" applyAlignment="1">
      <alignment horizontal="center" vertical="center" wrapText="1"/>
    </xf>
    <xf numFmtId="0" fontId="0" fillId="45" borderId="51" xfId="0" applyFill="1" applyBorder="1" applyAlignment="1">
      <alignment horizontal="center" vertical="center" wrapText="1"/>
    </xf>
    <xf numFmtId="49" fontId="3" fillId="45" borderId="16" xfId="0" applyNumberFormat="1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49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51" xfId="0" applyFont="1" applyFill="1" applyBorder="1" applyAlignment="1">
      <alignment horizontal="center" vertical="center" wrapText="1"/>
    </xf>
    <xf numFmtId="49" fontId="3" fillId="42" borderId="59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49" fontId="3" fillId="42" borderId="20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49" fontId="3" fillId="51" borderId="62" xfId="0" applyNumberFormat="1" applyFont="1" applyFill="1" applyBorder="1" applyAlignment="1">
      <alignment horizontal="center" vertical="center" wrapText="1"/>
    </xf>
    <xf numFmtId="0" fontId="0" fillId="51" borderId="63" xfId="0" applyFill="1" applyBorder="1" applyAlignment="1">
      <alignment horizontal="center" vertical="center" wrapText="1"/>
    </xf>
    <xf numFmtId="0" fontId="0" fillId="51" borderId="64" xfId="0" applyFill="1" applyBorder="1" applyAlignment="1">
      <alignment horizontal="center" vertical="center" wrapText="1"/>
    </xf>
    <xf numFmtId="0" fontId="0" fillId="51" borderId="65" xfId="0" applyFill="1" applyBorder="1" applyAlignment="1">
      <alignment horizontal="center" vertical="center" wrapText="1"/>
    </xf>
    <xf numFmtId="0" fontId="0" fillId="51" borderId="66" xfId="0" applyFill="1" applyBorder="1" applyAlignment="1">
      <alignment horizontal="center" vertical="center" wrapText="1"/>
    </xf>
    <xf numFmtId="0" fontId="0" fillId="51" borderId="67" xfId="0" applyFill="1" applyBorder="1" applyAlignment="1">
      <alignment horizontal="center" vertical="center" wrapText="1"/>
    </xf>
    <xf numFmtId="49" fontId="3" fillId="51" borderId="10" xfId="0" applyNumberFormat="1" applyFont="1" applyFill="1" applyBorder="1" applyAlignment="1">
      <alignment horizontal="center" vertical="center" wrapText="1"/>
    </xf>
    <xf numFmtId="0" fontId="0" fillId="51" borderId="50" xfId="0" applyFill="1" applyBorder="1" applyAlignment="1">
      <alignment horizontal="center" vertical="center" wrapText="1"/>
    </xf>
    <xf numFmtId="0" fontId="0" fillId="51" borderId="16" xfId="0" applyFill="1" applyBorder="1" applyAlignment="1">
      <alignment horizontal="center" vertical="center" wrapText="1"/>
    </xf>
    <xf numFmtId="0" fontId="0" fillId="51" borderId="51" xfId="0" applyFill="1" applyBorder="1" applyAlignment="1">
      <alignment horizontal="center" vertical="center" wrapText="1"/>
    </xf>
    <xf numFmtId="49" fontId="3" fillId="49" borderId="10" xfId="0" applyNumberFormat="1" applyFont="1" applyFill="1" applyBorder="1" applyAlignment="1">
      <alignment horizontal="center" vertical="center" wrapText="1"/>
    </xf>
    <xf numFmtId="0" fontId="0" fillId="49" borderId="50" xfId="0" applyFill="1" applyBorder="1" applyAlignment="1">
      <alignment horizontal="center" vertical="center" wrapText="1"/>
    </xf>
    <xf numFmtId="0" fontId="0" fillId="49" borderId="16" xfId="0" applyFill="1" applyBorder="1" applyAlignment="1">
      <alignment horizontal="center" vertical="center" wrapText="1"/>
    </xf>
    <xf numFmtId="0" fontId="0" fillId="49" borderId="51" xfId="0" applyFill="1" applyBorder="1" applyAlignment="1">
      <alignment horizontal="center" vertical="center" wrapText="1"/>
    </xf>
    <xf numFmtId="0" fontId="0" fillId="49" borderId="17" xfId="0" applyFill="1" applyBorder="1" applyAlignment="1">
      <alignment horizontal="center" vertical="center" wrapText="1"/>
    </xf>
    <xf numFmtId="49" fontId="3" fillId="49" borderId="20" xfId="0" applyNumberFormat="1" applyFont="1" applyFill="1" applyBorder="1" applyAlignment="1">
      <alignment horizontal="center" vertical="center" wrapText="1"/>
    </xf>
    <xf numFmtId="0" fontId="0" fillId="49" borderId="19" xfId="0" applyFill="1" applyBorder="1" applyAlignment="1">
      <alignment horizontal="center" vertical="center" wrapText="1"/>
    </xf>
    <xf numFmtId="49" fontId="13" fillId="0" borderId="68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49" fontId="83" fillId="8" borderId="69" xfId="0" applyNumberFormat="1" applyFont="1" applyFill="1" applyBorder="1" applyAlignment="1">
      <alignment horizontal="center" vertical="center" wrapText="1"/>
    </xf>
    <xf numFmtId="49" fontId="83" fillId="8" borderId="70" xfId="0" applyNumberFormat="1" applyFont="1" applyFill="1" applyBorder="1" applyAlignment="1">
      <alignment horizontal="center" vertical="center" wrapText="1"/>
    </xf>
    <xf numFmtId="49" fontId="83" fillId="8" borderId="71" xfId="0" applyNumberFormat="1" applyFont="1" applyFill="1" applyBorder="1" applyAlignment="1">
      <alignment horizontal="center" vertical="center" wrapText="1"/>
    </xf>
    <xf numFmtId="0" fontId="84" fillId="0" borderId="70" xfId="0" applyFont="1" applyBorder="1" applyAlignment="1">
      <alignment horizontal="center" vertical="center"/>
    </xf>
    <xf numFmtId="0" fontId="84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83" fillId="8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9" fontId="3" fillId="36" borderId="45" xfId="0" applyNumberFormat="1" applyFont="1" applyFill="1" applyBorder="1" applyAlignment="1">
      <alignment horizontal="center" vertical="center" wrapText="1"/>
    </xf>
    <xf numFmtId="49" fontId="83" fillId="8" borderId="74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49" fontId="3" fillId="36" borderId="75" xfId="0" applyNumberFormat="1" applyFont="1" applyFill="1" applyBorder="1" applyAlignment="1">
      <alignment horizontal="center" vertical="center" wrapText="1"/>
    </xf>
    <xf numFmtId="49" fontId="3" fillId="36" borderId="76" xfId="0" applyNumberFormat="1" applyFont="1" applyFill="1" applyBorder="1" applyAlignment="1">
      <alignment horizontal="center" vertical="center" wrapText="1"/>
    </xf>
    <xf numFmtId="49" fontId="3" fillId="34" borderId="77" xfId="0" applyNumberFormat="1" applyFont="1" applyFill="1" applyBorder="1" applyAlignment="1">
      <alignment horizontal="center" vertical="center" wrapText="1"/>
    </xf>
    <xf numFmtId="49" fontId="3" fillId="34" borderId="78" xfId="0" applyNumberFormat="1" applyFont="1" applyFill="1" applyBorder="1" applyAlignment="1">
      <alignment horizontal="center" vertical="center" wrapText="1"/>
    </xf>
    <xf numFmtId="49" fontId="83" fillId="8" borderId="78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O23" sqref="O23:Q23"/>
    </sheetView>
  </sheetViews>
  <sheetFormatPr defaultColWidth="9.140625" defaultRowHeight="12.75"/>
  <cols>
    <col min="1" max="1" width="2.28125" style="7" customWidth="1"/>
    <col min="2" max="2" width="117.28125" style="3" customWidth="1"/>
    <col min="3" max="3" width="4.00390625" style="7" customWidth="1"/>
    <col min="4" max="4" width="3.140625" style="19" customWidth="1"/>
    <col min="5" max="5" width="3.8515625" style="3" customWidth="1"/>
    <col min="6" max="12" width="11.28125" style="3" customWidth="1"/>
    <col min="13" max="13" width="11.421875" style="3" customWidth="1"/>
    <col min="14" max="21" width="11.28125" style="3" customWidth="1"/>
    <col min="22" max="22" width="3.140625" style="19" customWidth="1"/>
    <col min="23" max="23" width="3.57421875" style="3" customWidth="1"/>
    <col min="24" max="30" width="11.28125" style="3" customWidth="1"/>
    <col min="31" max="31" width="13.28125" style="3" customWidth="1"/>
    <col min="32" max="39" width="11.28125" style="3" customWidth="1"/>
    <col min="40" max="40" width="3.140625" style="19" customWidth="1"/>
    <col min="41" max="41" width="3.57421875" style="3" customWidth="1"/>
    <col min="42" max="42" width="11.28125" style="3" customWidth="1"/>
    <col min="43" max="43" width="11.00390625" style="3" customWidth="1"/>
    <col min="44" max="48" width="11.28125" style="3" customWidth="1"/>
    <col min="49" max="49" width="9.8515625" style="3" customWidth="1"/>
    <col min="50" max="50" width="12.28125" style="3" customWidth="1"/>
    <col min="51" max="51" width="13.00390625" style="3" customWidth="1"/>
    <col min="52" max="52" width="11.28125" style="3" customWidth="1"/>
    <col min="53" max="53" width="12.00390625" style="3" customWidth="1"/>
    <col min="54" max="54" width="12.421875" style="3" customWidth="1"/>
    <col min="55" max="56" width="11.28125" style="3" customWidth="1"/>
    <col min="57" max="57" width="11.140625" style="3" customWidth="1"/>
    <col min="58" max="58" width="3.140625" style="19" customWidth="1"/>
    <col min="59" max="59" width="3.57421875" style="3" customWidth="1"/>
    <col min="60" max="66" width="11.28125" style="3" customWidth="1"/>
    <col min="67" max="67" width="9.28125" style="14" customWidth="1"/>
    <col min="68" max="70" width="11.28125" style="3" customWidth="1"/>
    <col min="71" max="71" width="12.28125" style="3" customWidth="1"/>
    <col min="72" max="72" width="11.28125" style="3" customWidth="1"/>
    <col min="73" max="73" width="12.421875" style="3" customWidth="1"/>
    <col min="74" max="75" width="11.28125" style="3" customWidth="1"/>
    <col min="76" max="76" width="3.140625" style="19" customWidth="1"/>
    <col min="77" max="77" width="3.57421875" style="3" customWidth="1"/>
    <col min="78" max="78" width="10.421875" style="3" customWidth="1"/>
    <col min="79" max="86" width="11.28125" style="3" customWidth="1"/>
    <col min="87" max="87" width="12.28125" style="3" customWidth="1"/>
    <col min="88" max="88" width="12.7109375" style="3" customWidth="1"/>
    <col min="89" max="89" width="12.57421875" style="3" customWidth="1"/>
    <col min="90" max="90" width="12.8515625" style="3" customWidth="1"/>
    <col min="91" max="93" width="11.28125" style="3" customWidth="1"/>
    <col min="94" max="167" width="9.140625" style="7" customWidth="1"/>
    <col min="168" max="16384" width="9.140625" style="3" customWidth="1"/>
  </cols>
  <sheetData>
    <row r="1" spans="2:183" ht="62.25" customHeight="1" thickBot="1">
      <c r="B1" s="22" t="s">
        <v>118</v>
      </c>
      <c r="E1" s="25"/>
      <c r="F1" s="233" t="s">
        <v>119</v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5"/>
      <c r="W1" s="32"/>
      <c r="X1" s="233" t="s">
        <v>119</v>
      </c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5"/>
      <c r="AO1" s="25"/>
      <c r="AP1" s="233" t="s">
        <v>119</v>
      </c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5"/>
      <c r="BG1" s="25"/>
      <c r="BH1" s="233" t="s">
        <v>119</v>
      </c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5"/>
      <c r="BY1" s="25"/>
      <c r="BZ1" s="233" t="s">
        <v>119</v>
      </c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5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11"/>
      <c r="DE1" s="11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</row>
    <row r="2" spans="4:93" ht="15.75" customHeight="1">
      <c r="D2" s="178" t="s">
        <v>0</v>
      </c>
      <c r="E2" s="198" t="s">
        <v>1</v>
      </c>
      <c r="F2" s="202" t="s">
        <v>16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4"/>
      <c r="V2" s="178" t="s">
        <v>0</v>
      </c>
      <c r="W2" s="198" t="s">
        <v>1</v>
      </c>
      <c r="X2" s="202" t="s">
        <v>17</v>
      </c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6"/>
      <c r="AN2" s="178" t="s">
        <v>0</v>
      </c>
      <c r="AO2" s="198" t="s">
        <v>1</v>
      </c>
      <c r="AP2" s="33"/>
      <c r="AQ2" s="202" t="s">
        <v>18</v>
      </c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04"/>
      <c r="BF2" s="178" t="s">
        <v>0</v>
      </c>
      <c r="BG2" s="198" t="s">
        <v>1</v>
      </c>
      <c r="BH2" s="202" t="s">
        <v>19</v>
      </c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4"/>
      <c r="BX2" s="178" t="s">
        <v>0</v>
      </c>
      <c r="BY2" s="198" t="s">
        <v>1</v>
      </c>
      <c r="BZ2" s="202" t="s">
        <v>20</v>
      </c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03"/>
      <c r="CO2" s="204"/>
    </row>
    <row r="3" spans="4:93" ht="18.75" customHeight="1" thickBot="1">
      <c r="D3" s="208"/>
      <c r="E3" s="199"/>
      <c r="F3" s="205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7"/>
      <c r="V3" s="208"/>
      <c r="W3" s="236"/>
      <c r="X3" s="227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9"/>
      <c r="AN3" s="208"/>
      <c r="AO3" s="199"/>
      <c r="AP3" s="34"/>
      <c r="AQ3" s="211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07"/>
      <c r="BF3" s="208"/>
      <c r="BG3" s="199"/>
      <c r="BH3" s="205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7"/>
      <c r="BX3" s="208"/>
      <c r="BY3" s="199"/>
      <c r="BZ3" s="211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06"/>
      <c r="CO3" s="207"/>
    </row>
    <row r="4" spans="2:93" ht="24" customHeight="1" thickBot="1">
      <c r="B4" s="38" t="s">
        <v>25</v>
      </c>
      <c r="D4" s="209"/>
      <c r="E4" s="200"/>
      <c r="F4" s="12" t="s">
        <v>15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4" t="s">
        <v>22</v>
      </c>
      <c r="N4" s="5" t="s">
        <v>8</v>
      </c>
      <c r="O4" s="5" t="s">
        <v>9</v>
      </c>
      <c r="P4" s="15" t="s">
        <v>10</v>
      </c>
      <c r="Q4" s="5" t="s">
        <v>11</v>
      </c>
      <c r="R4" s="5" t="s">
        <v>12</v>
      </c>
      <c r="S4" s="6" t="s">
        <v>13</v>
      </c>
      <c r="T4" s="6" t="s">
        <v>14</v>
      </c>
      <c r="U4" s="6" t="s">
        <v>21</v>
      </c>
      <c r="V4" s="209"/>
      <c r="W4" s="237"/>
      <c r="X4" s="35" t="s">
        <v>15</v>
      </c>
      <c r="Y4" s="31" t="s">
        <v>2</v>
      </c>
      <c r="Z4" s="31" t="s">
        <v>3</v>
      </c>
      <c r="AA4" s="31" t="s">
        <v>4</v>
      </c>
      <c r="AB4" s="31" t="s">
        <v>5</v>
      </c>
      <c r="AC4" s="31" t="s">
        <v>6</v>
      </c>
      <c r="AD4" s="36" t="s">
        <v>7</v>
      </c>
      <c r="AE4" s="4" t="s">
        <v>22</v>
      </c>
      <c r="AF4" s="36" t="s">
        <v>8</v>
      </c>
      <c r="AG4" s="31" t="s">
        <v>9</v>
      </c>
      <c r="AH4" s="36" t="s">
        <v>10</v>
      </c>
      <c r="AI4" s="31" t="s">
        <v>11</v>
      </c>
      <c r="AJ4" s="31" t="s">
        <v>12</v>
      </c>
      <c r="AK4" s="37" t="s">
        <v>13</v>
      </c>
      <c r="AL4" s="37" t="s">
        <v>14</v>
      </c>
      <c r="AM4" s="37" t="s">
        <v>21</v>
      </c>
      <c r="AN4" s="209"/>
      <c r="AO4" s="200"/>
      <c r="AP4" s="12" t="s">
        <v>15</v>
      </c>
      <c r="AQ4" s="31" t="s">
        <v>2</v>
      </c>
      <c r="AR4" s="31" t="s">
        <v>3</v>
      </c>
      <c r="AS4" s="31" t="s">
        <v>4</v>
      </c>
      <c r="AT4" s="31" t="s">
        <v>5</v>
      </c>
      <c r="AU4" s="31" t="s">
        <v>6</v>
      </c>
      <c r="AV4" s="31" t="s">
        <v>7</v>
      </c>
      <c r="AW4" s="4" t="s">
        <v>22</v>
      </c>
      <c r="AX4" s="31" t="s">
        <v>8</v>
      </c>
      <c r="AY4" s="36" t="s">
        <v>9</v>
      </c>
      <c r="AZ4" s="31" t="s">
        <v>10</v>
      </c>
      <c r="BA4" s="31" t="s">
        <v>11</v>
      </c>
      <c r="BB4" s="31" t="s">
        <v>12</v>
      </c>
      <c r="BC4" s="37" t="s">
        <v>13</v>
      </c>
      <c r="BD4" s="37" t="s">
        <v>14</v>
      </c>
      <c r="BE4" s="37" t="s">
        <v>21</v>
      </c>
      <c r="BF4" s="209"/>
      <c r="BG4" s="200"/>
      <c r="BH4" s="35" t="s">
        <v>15</v>
      </c>
      <c r="BI4" s="31" t="s">
        <v>2</v>
      </c>
      <c r="BJ4" s="31" t="s">
        <v>3</v>
      </c>
      <c r="BK4" s="36" t="s">
        <v>4</v>
      </c>
      <c r="BL4" s="31" t="s">
        <v>5</v>
      </c>
      <c r="BM4" s="31" t="s">
        <v>6</v>
      </c>
      <c r="BN4" s="36" t="s">
        <v>7</v>
      </c>
      <c r="BO4" s="4" t="s">
        <v>22</v>
      </c>
      <c r="BP4" s="31" t="s">
        <v>8</v>
      </c>
      <c r="BQ4" s="31" t="s">
        <v>9</v>
      </c>
      <c r="BR4" s="31" t="s">
        <v>10</v>
      </c>
      <c r="BS4" s="31" t="s">
        <v>11</v>
      </c>
      <c r="BT4" s="31" t="s">
        <v>12</v>
      </c>
      <c r="BU4" s="37" t="s">
        <v>13</v>
      </c>
      <c r="BV4" s="37" t="s">
        <v>14</v>
      </c>
      <c r="BW4" s="37" t="s">
        <v>21</v>
      </c>
      <c r="BX4" s="209"/>
      <c r="BY4" s="200"/>
      <c r="BZ4" s="12" t="s">
        <v>15</v>
      </c>
      <c r="CA4" s="15" t="s">
        <v>2</v>
      </c>
      <c r="CB4" s="5" t="s">
        <v>3</v>
      </c>
      <c r="CC4" s="5" t="s">
        <v>4</v>
      </c>
      <c r="CD4" s="5" t="s">
        <v>5</v>
      </c>
      <c r="CE4" s="5" t="s">
        <v>6</v>
      </c>
      <c r="CF4" s="5" t="s">
        <v>7</v>
      </c>
      <c r="CG4" s="4" t="s">
        <v>22</v>
      </c>
      <c r="CH4" s="15" t="s">
        <v>8</v>
      </c>
      <c r="CI4" s="15" t="s">
        <v>9</v>
      </c>
      <c r="CJ4" s="15" t="s">
        <v>10</v>
      </c>
      <c r="CK4" s="15" t="s">
        <v>11</v>
      </c>
      <c r="CL4" s="5" t="s">
        <v>12</v>
      </c>
      <c r="CM4" s="6" t="s">
        <v>13</v>
      </c>
      <c r="CN4" s="6" t="s">
        <v>14</v>
      </c>
      <c r="CO4" s="6" t="s">
        <v>21</v>
      </c>
    </row>
    <row r="5" spans="1:96" ht="54.75" customHeight="1" thickBot="1" thickTop="1">
      <c r="A5" s="44"/>
      <c r="B5" s="84" t="s">
        <v>163</v>
      </c>
      <c r="D5" s="191" t="s">
        <v>33</v>
      </c>
      <c r="E5" s="45" t="s">
        <v>27</v>
      </c>
      <c r="F5" s="42"/>
      <c r="G5" s="42"/>
      <c r="H5" s="42"/>
      <c r="I5" s="42"/>
      <c r="J5" s="42"/>
      <c r="K5" s="42"/>
      <c r="L5" s="42"/>
      <c r="M5" s="41"/>
      <c r="N5" s="101"/>
      <c r="O5" s="101"/>
      <c r="P5" s="101"/>
      <c r="Q5" s="101"/>
      <c r="R5" s="101"/>
      <c r="S5" s="101"/>
      <c r="T5" s="101"/>
      <c r="U5" s="42"/>
      <c r="V5" s="191" t="s">
        <v>50</v>
      </c>
      <c r="W5" s="45" t="s">
        <v>27</v>
      </c>
      <c r="X5" s="42"/>
      <c r="Y5" s="42"/>
      <c r="Z5" s="42"/>
      <c r="AA5" s="42"/>
      <c r="AB5" s="42"/>
      <c r="AC5" s="42"/>
      <c r="AD5" s="42"/>
      <c r="AE5" s="40"/>
      <c r="AF5" s="42"/>
      <c r="AG5" s="42"/>
      <c r="AH5" s="42"/>
      <c r="AI5" s="42"/>
      <c r="AJ5" s="297" t="s">
        <v>240</v>
      </c>
      <c r="AK5" s="223" t="s">
        <v>180</v>
      </c>
      <c r="AL5" s="42"/>
      <c r="AM5" s="42"/>
      <c r="AN5" s="191" t="s">
        <v>67</v>
      </c>
      <c r="AO5" s="45" t="s">
        <v>27</v>
      </c>
      <c r="AP5" s="42"/>
      <c r="AQ5" s="42"/>
      <c r="AR5" s="42"/>
      <c r="AS5" s="42"/>
      <c r="AT5" s="42"/>
      <c r="AU5" s="42"/>
      <c r="AV5" s="220" t="s">
        <v>161</v>
      </c>
      <c r="AW5" s="158"/>
      <c r="AX5" s="42"/>
      <c r="AY5" s="240" t="s">
        <v>176</v>
      </c>
      <c r="AZ5" s="260"/>
      <c r="BA5" s="161" t="s">
        <v>177</v>
      </c>
      <c r="BB5" s="230"/>
      <c r="BC5" s="42"/>
      <c r="BD5" s="221" t="s">
        <v>181</v>
      </c>
      <c r="BE5" s="42"/>
      <c r="BF5" s="191" t="s">
        <v>83</v>
      </c>
      <c r="BG5" s="45" t="s">
        <v>27</v>
      </c>
      <c r="BH5" s="42"/>
      <c r="BI5" s="42"/>
      <c r="BJ5" s="42"/>
      <c r="BK5" s="42"/>
      <c r="BL5" s="42"/>
      <c r="BM5" s="135" t="s">
        <v>230</v>
      </c>
      <c r="BN5" s="136"/>
      <c r="BO5" s="137"/>
      <c r="BP5" s="42"/>
      <c r="BQ5" s="42"/>
      <c r="BR5" s="201" t="s">
        <v>133</v>
      </c>
      <c r="BS5" s="170"/>
      <c r="BT5" s="170"/>
      <c r="BU5" s="170"/>
      <c r="BV5" s="158"/>
      <c r="BW5" s="42"/>
      <c r="BX5" s="191" t="s">
        <v>101</v>
      </c>
      <c r="BY5" s="45" t="s">
        <v>27</v>
      </c>
      <c r="BZ5" s="42"/>
      <c r="CA5" s="42"/>
      <c r="CB5" s="42"/>
      <c r="CC5" s="42"/>
      <c r="CD5" s="42"/>
      <c r="CE5" s="42"/>
      <c r="CF5" s="42"/>
      <c r="CG5" s="40"/>
      <c r="CH5" s="42"/>
      <c r="CI5" s="42"/>
      <c r="CJ5" s="42"/>
      <c r="CK5" s="42"/>
      <c r="CL5" s="42"/>
      <c r="CM5" s="42"/>
      <c r="CN5" s="42"/>
      <c r="CO5" s="58"/>
      <c r="CQ5" s="21"/>
      <c r="CR5" s="21"/>
    </row>
    <row r="6" spans="1:96" ht="54.75" customHeight="1" thickBot="1">
      <c r="A6" s="44"/>
      <c r="B6" s="85" t="s">
        <v>256</v>
      </c>
      <c r="D6" s="179"/>
      <c r="E6" s="18" t="s">
        <v>28</v>
      </c>
      <c r="F6" s="43"/>
      <c r="G6" s="43"/>
      <c r="H6" s="43"/>
      <c r="I6" s="43"/>
      <c r="J6" s="43"/>
      <c r="K6" s="43"/>
      <c r="L6" s="43"/>
      <c r="M6" s="41"/>
      <c r="N6" s="43"/>
      <c r="O6" s="43"/>
      <c r="P6" s="43"/>
      <c r="Q6" s="43"/>
      <c r="R6" s="43"/>
      <c r="S6" s="43"/>
      <c r="T6" s="43"/>
      <c r="U6" s="43"/>
      <c r="V6" s="179"/>
      <c r="W6" s="18" t="s">
        <v>28</v>
      </c>
      <c r="X6" s="43"/>
      <c r="Y6" s="43"/>
      <c r="Z6" s="43"/>
      <c r="AA6" s="43"/>
      <c r="AB6" s="43"/>
      <c r="AC6" s="43"/>
      <c r="AD6" s="43"/>
      <c r="AE6" s="106"/>
      <c r="AF6" s="43"/>
      <c r="AG6" s="43"/>
      <c r="AH6" s="43"/>
      <c r="AI6" s="43"/>
      <c r="AJ6" s="298"/>
      <c r="AK6" s="224"/>
      <c r="AL6" s="43"/>
      <c r="AM6" s="43"/>
      <c r="AN6" s="179"/>
      <c r="AO6" s="18" t="s">
        <v>28</v>
      </c>
      <c r="AP6" s="43"/>
      <c r="AQ6" s="43"/>
      <c r="AR6" s="43"/>
      <c r="AS6" s="43"/>
      <c r="AT6" s="43"/>
      <c r="AU6" s="43"/>
      <c r="AV6" s="159"/>
      <c r="AW6" s="160"/>
      <c r="AX6" s="43"/>
      <c r="AY6" s="261"/>
      <c r="AZ6" s="262"/>
      <c r="BA6" s="231"/>
      <c r="BB6" s="232"/>
      <c r="BC6" s="43"/>
      <c r="BD6" s="222"/>
      <c r="BE6" s="43"/>
      <c r="BF6" s="179"/>
      <c r="BG6" s="18" t="s">
        <v>28</v>
      </c>
      <c r="BH6" s="43"/>
      <c r="BI6" s="43"/>
      <c r="BJ6" s="135" t="s">
        <v>229</v>
      </c>
      <c r="BK6" s="136"/>
      <c r="BL6" s="137"/>
      <c r="BM6" s="43"/>
      <c r="BN6" s="43"/>
      <c r="BO6" s="43"/>
      <c r="BP6" s="43"/>
      <c r="BQ6" s="43"/>
      <c r="BR6" s="159"/>
      <c r="BS6" s="171"/>
      <c r="BT6" s="171"/>
      <c r="BU6" s="171"/>
      <c r="BV6" s="160"/>
      <c r="BW6" s="100"/>
      <c r="BX6" s="179"/>
      <c r="BY6" s="18" t="s">
        <v>28</v>
      </c>
      <c r="BZ6" s="43"/>
      <c r="CA6" s="145" t="s">
        <v>152</v>
      </c>
      <c r="CB6" s="146"/>
      <c r="CC6" s="146"/>
      <c r="CD6" s="146"/>
      <c r="CE6" s="146"/>
      <c r="CF6" s="146"/>
      <c r="CG6" s="147"/>
      <c r="CH6" s="43"/>
      <c r="CI6" s="43"/>
      <c r="CJ6" s="43"/>
      <c r="CK6" s="43"/>
      <c r="CL6" s="43"/>
      <c r="CM6" s="43"/>
      <c r="CN6" s="43"/>
      <c r="CO6" s="59"/>
      <c r="CQ6" s="26"/>
      <c r="CR6" s="21"/>
    </row>
    <row r="7" spans="1:96" s="7" customFormat="1" ht="54.75" customHeight="1" thickBot="1">
      <c r="A7" s="44"/>
      <c r="B7" s="86" t="s">
        <v>132</v>
      </c>
      <c r="D7" s="178" t="s">
        <v>34</v>
      </c>
      <c r="E7" s="45" t="s">
        <v>27</v>
      </c>
      <c r="F7" s="42"/>
      <c r="G7" s="116" t="s">
        <v>254</v>
      </c>
      <c r="H7" s="117"/>
      <c r="I7" s="118"/>
      <c r="J7" s="42"/>
      <c r="K7" s="42"/>
      <c r="L7" s="42"/>
      <c r="M7" s="40"/>
      <c r="N7" s="101"/>
      <c r="O7" s="101"/>
      <c r="P7" s="101"/>
      <c r="Q7" s="101"/>
      <c r="R7" s="120" t="s">
        <v>174</v>
      </c>
      <c r="S7" s="121"/>
      <c r="T7" s="119"/>
      <c r="U7" s="42"/>
      <c r="V7" s="178" t="s">
        <v>51</v>
      </c>
      <c r="W7" s="45" t="s">
        <v>27</v>
      </c>
      <c r="X7" s="42"/>
      <c r="Y7" s="42"/>
      <c r="Z7" s="42"/>
      <c r="AA7" s="42"/>
      <c r="AB7" s="42"/>
      <c r="AC7" s="42"/>
      <c r="AD7" s="42"/>
      <c r="AE7" s="40"/>
      <c r="AF7" s="101"/>
      <c r="AG7" s="238" t="s">
        <v>246</v>
      </c>
      <c r="AH7" s="296"/>
      <c r="AI7" s="239"/>
      <c r="AJ7" s="101"/>
      <c r="AK7" s="101"/>
      <c r="AL7" s="101"/>
      <c r="AM7" s="101"/>
      <c r="AN7" s="178" t="s">
        <v>68</v>
      </c>
      <c r="AO7" s="45" t="s">
        <v>27</v>
      </c>
      <c r="AP7" s="42"/>
      <c r="AQ7" s="42"/>
      <c r="AR7" s="42"/>
      <c r="AS7" s="42"/>
      <c r="AT7" s="42"/>
      <c r="AU7" s="42"/>
      <c r="AV7" s="220" t="s">
        <v>228</v>
      </c>
      <c r="AW7" s="268"/>
      <c r="AX7" s="269"/>
      <c r="AY7" s="42"/>
      <c r="AZ7" s="161" t="s">
        <v>178</v>
      </c>
      <c r="BA7" s="162"/>
      <c r="BB7" s="163"/>
      <c r="BC7" s="213" t="s">
        <v>138</v>
      </c>
      <c r="BD7" s="214"/>
      <c r="BE7" s="42"/>
      <c r="BF7" s="178" t="s">
        <v>84</v>
      </c>
      <c r="BG7" s="45" t="s">
        <v>27</v>
      </c>
      <c r="BH7" s="42"/>
      <c r="BI7" s="42"/>
      <c r="BJ7" s="135" t="s">
        <v>229</v>
      </c>
      <c r="BK7" s="136"/>
      <c r="BL7" s="137"/>
      <c r="BM7" s="122" t="s">
        <v>216</v>
      </c>
      <c r="BN7" s="123"/>
      <c r="BO7" s="124"/>
      <c r="BP7" s="42"/>
      <c r="BQ7" s="42"/>
      <c r="BR7" s="129" t="s">
        <v>141</v>
      </c>
      <c r="BS7" s="130"/>
      <c r="BT7" s="131"/>
      <c r="BU7" s="292" t="s">
        <v>239</v>
      </c>
      <c r="BV7" s="293"/>
      <c r="BW7" s="42"/>
      <c r="BX7" s="178" t="s">
        <v>102</v>
      </c>
      <c r="BY7" s="45" t="s">
        <v>27</v>
      </c>
      <c r="BZ7" s="42"/>
      <c r="CA7" s="145" t="s">
        <v>152</v>
      </c>
      <c r="CB7" s="146"/>
      <c r="CC7" s="146"/>
      <c r="CD7" s="146"/>
      <c r="CE7" s="146"/>
      <c r="CF7" s="146"/>
      <c r="CG7" s="147"/>
      <c r="CH7" s="42"/>
      <c r="CI7" s="122" t="s">
        <v>217</v>
      </c>
      <c r="CJ7" s="123"/>
      <c r="CK7" s="124"/>
      <c r="CL7" s="42"/>
      <c r="CM7" s="42"/>
      <c r="CN7" s="42"/>
      <c r="CO7" s="58"/>
      <c r="CQ7" s="26"/>
      <c r="CR7" s="21"/>
    </row>
    <row r="8" spans="1:96" s="7" customFormat="1" ht="54.75" customHeight="1" thickBot="1">
      <c r="A8" s="44"/>
      <c r="B8" s="109" t="s">
        <v>250</v>
      </c>
      <c r="D8" s="179"/>
      <c r="E8" s="18" t="s">
        <v>28</v>
      </c>
      <c r="F8" s="43"/>
      <c r="G8" s="100"/>
      <c r="H8" s="100"/>
      <c r="I8" s="100"/>
      <c r="J8" s="116" t="s">
        <v>255</v>
      </c>
      <c r="K8" s="117"/>
      <c r="L8" s="118"/>
      <c r="M8" s="41"/>
      <c r="N8" s="43"/>
      <c r="O8" s="120" t="s">
        <v>173</v>
      </c>
      <c r="P8" s="121"/>
      <c r="Q8" s="119"/>
      <c r="R8" s="43"/>
      <c r="S8" s="43"/>
      <c r="T8" s="43"/>
      <c r="U8" s="43"/>
      <c r="V8" s="179"/>
      <c r="W8" s="18" t="s">
        <v>28</v>
      </c>
      <c r="X8" s="43"/>
      <c r="Y8" s="43"/>
      <c r="Z8" s="43"/>
      <c r="AA8" s="43"/>
      <c r="AB8" s="43"/>
      <c r="AC8" s="43"/>
      <c r="AD8" s="43"/>
      <c r="AE8" s="106"/>
      <c r="AF8" s="43"/>
      <c r="AG8" s="100"/>
      <c r="AH8" s="100"/>
      <c r="AI8" s="100"/>
      <c r="AJ8" s="238" t="s">
        <v>247</v>
      </c>
      <c r="AK8" s="296"/>
      <c r="AL8" s="239"/>
      <c r="AM8" s="43"/>
      <c r="AN8" s="179"/>
      <c r="AO8" s="18" t="s">
        <v>28</v>
      </c>
      <c r="AP8" s="43"/>
      <c r="AQ8" s="43"/>
      <c r="AR8" s="43"/>
      <c r="AS8" s="43"/>
      <c r="AT8" s="43"/>
      <c r="AU8" s="43"/>
      <c r="AV8" s="270"/>
      <c r="AW8" s="271"/>
      <c r="AX8" s="272"/>
      <c r="AY8" s="43"/>
      <c r="AZ8" s="164"/>
      <c r="BA8" s="165"/>
      <c r="BB8" s="166"/>
      <c r="BC8" s="215"/>
      <c r="BD8" s="216"/>
      <c r="BE8" s="43"/>
      <c r="BF8" s="179"/>
      <c r="BG8" s="18" t="s">
        <v>28</v>
      </c>
      <c r="BH8" s="43"/>
      <c r="BI8" s="43"/>
      <c r="BJ8" s="122" t="s">
        <v>215</v>
      </c>
      <c r="BK8" s="123"/>
      <c r="BL8" s="124"/>
      <c r="BM8" s="135" t="s">
        <v>230</v>
      </c>
      <c r="BN8" s="136"/>
      <c r="BO8" s="137"/>
      <c r="BP8" s="43"/>
      <c r="BQ8" s="43"/>
      <c r="BR8" s="132"/>
      <c r="BS8" s="133"/>
      <c r="BT8" s="134"/>
      <c r="BU8" s="294"/>
      <c r="BV8" s="295"/>
      <c r="BW8" s="43"/>
      <c r="BX8" s="179"/>
      <c r="BY8" s="18" t="s">
        <v>28</v>
      </c>
      <c r="BZ8" s="43"/>
      <c r="CA8" s="43"/>
      <c r="CB8" s="43"/>
      <c r="CC8" s="43"/>
      <c r="CD8" s="43"/>
      <c r="CE8" s="122" t="s">
        <v>216</v>
      </c>
      <c r="CF8" s="123"/>
      <c r="CG8" s="124"/>
      <c r="CH8" s="100"/>
      <c r="CI8" s="100"/>
      <c r="CJ8" s="100"/>
      <c r="CK8" s="100"/>
      <c r="CL8" s="100"/>
      <c r="CM8" s="100"/>
      <c r="CN8" s="43"/>
      <c r="CO8" s="59"/>
      <c r="CQ8" s="26"/>
      <c r="CR8" s="21"/>
    </row>
    <row r="9" spans="1:96" ht="54.75" customHeight="1" thickBot="1">
      <c r="A9" s="44"/>
      <c r="B9" s="82" t="s">
        <v>223</v>
      </c>
      <c r="D9" s="178" t="s">
        <v>35</v>
      </c>
      <c r="E9" s="45" t="s">
        <v>27</v>
      </c>
      <c r="F9" s="42"/>
      <c r="G9" s="42"/>
      <c r="H9" s="42"/>
      <c r="I9" s="42"/>
      <c r="J9" s="42"/>
      <c r="K9" s="42"/>
      <c r="L9" s="42"/>
      <c r="M9" s="40"/>
      <c r="N9" s="42"/>
      <c r="O9" s="120" t="s">
        <v>219</v>
      </c>
      <c r="P9" s="121"/>
      <c r="Q9" s="119"/>
      <c r="R9" s="42"/>
      <c r="S9" s="42"/>
      <c r="T9" s="42"/>
      <c r="U9" s="42"/>
      <c r="V9" s="178" t="s">
        <v>52</v>
      </c>
      <c r="W9" s="45" t="s">
        <v>27</v>
      </c>
      <c r="X9" s="42"/>
      <c r="Y9" s="217" t="s">
        <v>145</v>
      </c>
      <c r="Z9" s="218"/>
      <c r="AA9" s="218"/>
      <c r="AB9" s="218"/>
      <c r="AC9" s="219"/>
      <c r="AD9" s="42"/>
      <c r="AE9" s="40"/>
      <c r="AF9" s="101"/>
      <c r="AG9" s="101"/>
      <c r="AH9" s="42"/>
      <c r="AI9" s="42"/>
      <c r="AJ9" s="238" t="s">
        <v>247</v>
      </c>
      <c r="AK9" s="296"/>
      <c r="AL9" s="239"/>
      <c r="AM9" s="42"/>
      <c r="AN9" s="178" t="s">
        <v>69</v>
      </c>
      <c r="AO9" s="45" t="s">
        <v>27</v>
      </c>
      <c r="AP9" s="42"/>
      <c r="AQ9" s="116" t="s">
        <v>254</v>
      </c>
      <c r="AR9" s="117"/>
      <c r="AS9" s="118"/>
      <c r="AT9" s="42"/>
      <c r="AU9" s="42"/>
      <c r="AV9" s="42"/>
      <c r="AW9" s="40"/>
      <c r="AX9" s="42"/>
      <c r="AY9" s="241" t="s">
        <v>175</v>
      </c>
      <c r="AZ9" s="242"/>
      <c r="BA9" s="243"/>
      <c r="BB9" s="161" t="s">
        <v>179</v>
      </c>
      <c r="BC9" s="163"/>
      <c r="BD9" s="42"/>
      <c r="BE9" s="42"/>
      <c r="BF9" s="178" t="s">
        <v>85</v>
      </c>
      <c r="BG9" s="45" t="s">
        <v>27</v>
      </c>
      <c r="BH9" s="42"/>
      <c r="BI9" s="42"/>
      <c r="BJ9" s="42"/>
      <c r="BK9" s="42"/>
      <c r="BL9" s="42"/>
      <c r="BM9" s="135" t="s">
        <v>230</v>
      </c>
      <c r="BN9" s="136"/>
      <c r="BO9" s="137"/>
      <c r="BP9" s="42"/>
      <c r="BQ9" s="42"/>
      <c r="BR9" s="201" t="s">
        <v>142</v>
      </c>
      <c r="BS9" s="253"/>
      <c r="BT9" s="253"/>
      <c r="BU9" s="158"/>
      <c r="BV9" s="42"/>
      <c r="BW9" s="42"/>
      <c r="BX9" s="178" t="s">
        <v>103</v>
      </c>
      <c r="BY9" s="45" t="s">
        <v>27</v>
      </c>
      <c r="BZ9" s="42"/>
      <c r="CA9" s="256" t="s">
        <v>153</v>
      </c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8"/>
      <c r="CQ9" s="26"/>
      <c r="CR9" s="21"/>
    </row>
    <row r="10" spans="1:96" ht="54.75" customHeight="1" thickBot="1">
      <c r="A10" s="44"/>
      <c r="B10" s="104" t="s">
        <v>154</v>
      </c>
      <c r="D10" s="179"/>
      <c r="E10" s="18" t="s">
        <v>28</v>
      </c>
      <c r="F10" s="43"/>
      <c r="G10" s="217" t="s">
        <v>145</v>
      </c>
      <c r="H10" s="218"/>
      <c r="I10" s="218"/>
      <c r="J10" s="218"/>
      <c r="K10" s="219"/>
      <c r="L10" s="43"/>
      <c r="M10" s="41"/>
      <c r="N10" s="43"/>
      <c r="O10" s="43"/>
      <c r="P10" s="43"/>
      <c r="Q10" s="43"/>
      <c r="R10" s="120" t="s">
        <v>220</v>
      </c>
      <c r="S10" s="121"/>
      <c r="T10" s="119"/>
      <c r="U10" s="43"/>
      <c r="V10" s="179"/>
      <c r="W10" s="18" t="s">
        <v>28</v>
      </c>
      <c r="X10" s="43"/>
      <c r="Y10" s="43"/>
      <c r="Z10" s="43"/>
      <c r="AA10" s="43"/>
      <c r="AB10" s="43"/>
      <c r="AC10" s="43"/>
      <c r="AD10" s="43"/>
      <c r="AE10" s="106"/>
      <c r="AF10" s="43"/>
      <c r="AG10" s="238" t="s">
        <v>246</v>
      </c>
      <c r="AH10" s="296"/>
      <c r="AI10" s="239"/>
      <c r="AJ10" s="43"/>
      <c r="AK10" s="43"/>
      <c r="AL10" s="43"/>
      <c r="AM10" s="43"/>
      <c r="AN10" s="179"/>
      <c r="AO10" s="18" t="s">
        <v>28</v>
      </c>
      <c r="AP10" s="43"/>
      <c r="AQ10" s="100"/>
      <c r="AR10" s="100"/>
      <c r="AS10" s="100"/>
      <c r="AT10" s="116" t="s">
        <v>255</v>
      </c>
      <c r="AU10" s="117"/>
      <c r="AV10" s="118"/>
      <c r="AW10" s="41"/>
      <c r="AX10" s="43"/>
      <c r="AY10" s="244"/>
      <c r="AZ10" s="245"/>
      <c r="BA10" s="246"/>
      <c r="BB10" s="164"/>
      <c r="BC10" s="166"/>
      <c r="BD10" s="43"/>
      <c r="BE10" s="43"/>
      <c r="BF10" s="179"/>
      <c r="BG10" s="18" t="s">
        <v>28</v>
      </c>
      <c r="BH10" s="43"/>
      <c r="BI10" s="43"/>
      <c r="BJ10" s="135" t="s">
        <v>229</v>
      </c>
      <c r="BK10" s="136"/>
      <c r="BL10" s="137"/>
      <c r="BM10" s="43"/>
      <c r="BN10" s="43"/>
      <c r="BO10" s="43"/>
      <c r="BP10" s="43"/>
      <c r="BQ10" s="43"/>
      <c r="BR10" s="254"/>
      <c r="BS10" s="255"/>
      <c r="BT10" s="255"/>
      <c r="BU10" s="160"/>
      <c r="BV10" s="43"/>
      <c r="BW10" s="43"/>
      <c r="BX10" s="179"/>
      <c r="BY10" s="18" t="s">
        <v>28</v>
      </c>
      <c r="BZ10" s="43"/>
      <c r="CA10" s="259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5"/>
      <c r="CQ10" s="26"/>
      <c r="CR10" s="21"/>
    </row>
    <row r="11" spans="1:167" s="8" customFormat="1" ht="54.75" customHeight="1" thickBot="1" thickTop="1">
      <c r="A11" s="44"/>
      <c r="B11" s="87" t="s">
        <v>218</v>
      </c>
      <c r="C11" s="7"/>
      <c r="D11" s="191" t="s">
        <v>36</v>
      </c>
      <c r="E11" s="45" t="s">
        <v>27</v>
      </c>
      <c r="F11" s="42"/>
      <c r="G11" s="42"/>
      <c r="H11" s="42"/>
      <c r="I11" s="42"/>
      <c r="J11" s="116" t="s">
        <v>255</v>
      </c>
      <c r="K11" s="117"/>
      <c r="L11" s="118"/>
      <c r="M11" s="40"/>
      <c r="N11" s="101"/>
      <c r="O11" s="301" t="s">
        <v>233</v>
      </c>
      <c r="P11" s="302"/>
      <c r="Q11" s="303"/>
      <c r="R11" s="120" t="s">
        <v>220</v>
      </c>
      <c r="S11" s="121"/>
      <c r="T11" s="119"/>
      <c r="U11" s="42"/>
      <c r="V11" s="191" t="s">
        <v>53</v>
      </c>
      <c r="W11" s="45" t="s">
        <v>27</v>
      </c>
      <c r="X11" s="42"/>
      <c r="Y11" s="42"/>
      <c r="Z11" s="42"/>
      <c r="AA11" s="42"/>
      <c r="AB11" s="42"/>
      <c r="AC11" s="42"/>
      <c r="AD11" s="42"/>
      <c r="AE11" s="40"/>
      <c r="AF11" s="101"/>
      <c r="AG11" s="238" t="s">
        <v>246</v>
      </c>
      <c r="AH11" s="296"/>
      <c r="AI11" s="239"/>
      <c r="AJ11" s="42"/>
      <c r="AK11" s="42"/>
      <c r="AL11" s="42"/>
      <c r="AM11" s="42"/>
      <c r="AN11" s="191" t="s">
        <v>70</v>
      </c>
      <c r="AO11" s="45" t="s">
        <v>27</v>
      </c>
      <c r="AP11" s="42"/>
      <c r="AQ11" s="42"/>
      <c r="AR11" s="42"/>
      <c r="AS11" s="42"/>
      <c r="AT11" s="116" t="s">
        <v>255</v>
      </c>
      <c r="AU11" s="117"/>
      <c r="AV11" s="118"/>
      <c r="AW11" s="40"/>
      <c r="AX11" s="42"/>
      <c r="AY11" s="42"/>
      <c r="AZ11" s="161" t="s">
        <v>178</v>
      </c>
      <c r="BA11" s="162"/>
      <c r="BB11" s="163"/>
      <c r="BC11" s="213" t="s">
        <v>138</v>
      </c>
      <c r="BD11" s="214"/>
      <c r="BE11" s="42"/>
      <c r="BF11" s="191" t="s">
        <v>86</v>
      </c>
      <c r="BG11" s="45" t="s">
        <v>27</v>
      </c>
      <c r="BH11" s="42"/>
      <c r="BI11" s="42"/>
      <c r="BJ11" s="135" t="s">
        <v>229</v>
      </c>
      <c r="BK11" s="136"/>
      <c r="BL11" s="137"/>
      <c r="BM11" s="148" t="s">
        <v>195</v>
      </c>
      <c r="BN11" s="141"/>
      <c r="BO11" s="142"/>
      <c r="BP11" s="42"/>
      <c r="BQ11" s="42"/>
      <c r="BR11" s="129" t="s">
        <v>143</v>
      </c>
      <c r="BS11" s="130"/>
      <c r="BT11" s="131"/>
      <c r="BU11" s="292" t="s">
        <v>239</v>
      </c>
      <c r="BV11" s="293"/>
      <c r="BW11" s="42"/>
      <c r="BX11" s="191" t="s">
        <v>104</v>
      </c>
      <c r="BY11" s="45" t="s">
        <v>27</v>
      </c>
      <c r="BZ11" s="42"/>
      <c r="CA11" s="145" t="s">
        <v>152</v>
      </c>
      <c r="CB11" s="146"/>
      <c r="CC11" s="146"/>
      <c r="CD11" s="146"/>
      <c r="CE11" s="146"/>
      <c r="CF11" s="146"/>
      <c r="CG11" s="147"/>
      <c r="CH11" s="42"/>
      <c r="CI11" s="122" t="s">
        <v>214</v>
      </c>
      <c r="CJ11" s="141"/>
      <c r="CK11" s="141"/>
      <c r="CL11" s="142"/>
      <c r="CM11" s="42"/>
      <c r="CN11" s="42"/>
      <c r="CO11" s="58"/>
      <c r="CP11" s="7"/>
      <c r="CQ11" s="26"/>
      <c r="CR11" s="21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</row>
    <row r="12" spans="1:96" s="7" customFormat="1" ht="54.75" customHeight="1" thickBot="1">
      <c r="A12" s="44"/>
      <c r="B12" s="80" t="s">
        <v>120</v>
      </c>
      <c r="D12" s="179"/>
      <c r="E12" s="18" t="s">
        <v>28</v>
      </c>
      <c r="F12" s="43"/>
      <c r="G12" s="116" t="s">
        <v>254</v>
      </c>
      <c r="H12" s="117"/>
      <c r="I12" s="118"/>
      <c r="J12" s="43"/>
      <c r="K12" s="43"/>
      <c r="L12" s="43"/>
      <c r="M12" s="41"/>
      <c r="N12" s="43"/>
      <c r="O12" s="120" t="s">
        <v>219</v>
      </c>
      <c r="P12" s="121"/>
      <c r="Q12" s="119"/>
      <c r="R12" s="301" t="s">
        <v>233</v>
      </c>
      <c r="S12" s="302"/>
      <c r="T12" s="303"/>
      <c r="U12" s="43"/>
      <c r="V12" s="179"/>
      <c r="W12" s="18" t="s">
        <v>28</v>
      </c>
      <c r="X12" s="43"/>
      <c r="Y12" s="43"/>
      <c r="Z12" s="43"/>
      <c r="AA12" s="43"/>
      <c r="AB12" s="43"/>
      <c r="AC12" s="43"/>
      <c r="AD12" s="43"/>
      <c r="AE12" s="106"/>
      <c r="AF12" s="43"/>
      <c r="AG12" s="43"/>
      <c r="AH12" s="43"/>
      <c r="AI12" s="43"/>
      <c r="AJ12" s="238" t="s">
        <v>247</v>
      </c>
      <c r="AK12" s="296"/>
      <c r="AL12" s="239"/>
      <c r="AM12" s="43"/>
      <c r="AN12" s="179"/>
      <c r="AO12" s="18" t="s">
        <v>28</v>
      </c>
      <c r="AP12" s="43"/>
      <c r="AQ12" s="116" t="s">
        <v>254</v>
      </c>
      <c r="AR12" s="117"/>
      <c r="AS12" s="118"/>
      <c r="AT12" s="43"/>
      <c r="AU12" s="43"/>
      <c r="AV12" s="43"/>
      <c r="AW12" s="41"/>
      <c r="AX12" s="43"/>
      <c r="AY12" s="43"/>
      <c r="AZ12" s="164"/>
      <c r="BA12" s="165"/>
      <c r="BB12" s="166"/>
      <c r="BC12" s="215"/>
      <c r="BD12" s="216"/>
      <c r="BE12" s="43"/>
      <c r="BF12" s="179"/>
      <c r="BG12" s="18" t="s">
        <v>28</v>
      </c>
      <c r="BH12" s="43"/>
      <c r="BI12" s="43"/>
      <c r="BJ12" s="148" t="s">
        <v>194</v>
      </c>
      <c r="BK12" s="141"/>
      <c r="BL12" s="142"/>
      <c r="BM12" s="135" t="s">
        <v>230</v>
      </c>
      <c r="BN12" s="136"/>
      <c r="BO12" s="137"/>
      <c r="BP12" s="43"/>
      <c r="BQ12" s="43"/>
      <c r="BR12" s="132"/>
      <c r="BS12" s="133"/>
      <c r="BT12" s="134"/>
      <c r="BU12" s="294"/>
      <c r="BV12" s="295"/>
      <c r="BW12" s="43"/>
      <c r="BX12" s="179"/>
      <c r="BY12" s="18" t="s">
        <v>28</v>
      </c>
      <c r="BZ12" s="43"/>
      <c r="CA12" s="43"/>
      <c r="CB12" s="43"/>
      <c r="CC12" s="43"/>
      <c r="CD12" s="122" t="s">
        <v>213</v>
      </c>
      <c r="CE12" s="141"/>
      <c r="CF12" s="141"/>
      <c r="CG12" s="142"/>
      <c r="CH12" s="43"/>
      <c r="CI12" s="100"/>
      <c r="CJ12" s="100"/>
      <c r="CK12" s="100"/>
      <c r="CL12" s="100"/>
      <c r="CM12" s="43"/>
      <c r="CN12" s="43"/>
      <c r="CO12" s="59"/>
      <c r="CQ12" s="26"/>
      <c r="CR12" s="21"/>
    </row>
    <row r="13" spans="1:167" s="8" customFormat="1" ht="54.75" customHeight="1" thickBot="1" thickTop="1">
      <c r="A13" s="44"/>
      <c r="B13" s="79" t="s">
        <v>129</v>
      </c>
      <c r="C13" s="7"/>
      <c r="D13" s="193" t="s">
        <v>37</v>
      </c>
      <c r="E13" s="52" t="s">
        <v>27</v>
      </c>
      <c r="F13" s="53"/>
      <c r="G13" s="105"/>
      <c r="H13" s="105"/>
      <c r="I13" s="105"/>
      <c r="J13" s="105"/>
      <c r="K13" s="105"/>
      <c r="L13" s="53"/>
      <c r="M13" s="54"/>
      <c r="N13" s="53"/>
      <c r="O13" s="53"/>
      <c r="P13" s="53"/>
      <c r="Q13" s="53"/>
      <c r="R13" s="53"/>
      <c r="S13" s="53"/>
      <c r="T13" s="53"/>
      <c r="U13" s="54"/>
      <c r="V13" s="193" t="s">
        <v>54</v>
      </c>
      <c r="W13" s="62" t="s">
        <v>27</v>
      </c>
      <c r="X13" s="63"/>
      <c r="Y13" s="63"/>
      <c r="Z13" s="63"/>
      <c r="AA13" s="63"/>
      <c r="AB13" s="63"/>
      <c r="AC13" s="63"/>
      <c r="AD13" s="63"/>
      <c r="AE13" s="64"/>
      <c r="AF13" s="63"/>
      <c r="AG13" s="63"/>
      <c r="AH13" s="63"/>
      <c r="AI13" s="63"/>
      <c r="AJ13" s="63"/>
      <c r="AK13" s="63"/>
      <c r="AL13" s="63"/>
      <c r="AM13" s="64"/>
      <c r="AN13" s="193" t="s">
        <v>71</v>
      </c>
      <c r="AO13" s="62" t="s">
        <v>27</v>
      </c>
      <c r="AP13" s="63"/>
      <c r="AQ13" s="63"/>
      <c r="AR13" s="63"/>
      <c r="AS13" s="63"/>
      <c r="AT13" s="63"/>
      <c r="AU13" s="63"/>
      <c r="AV13" s="63"/>
      <c r="AW13" s="64"/>
      <c r="AX13" s="63"/>
      <c r="AY13" s="63"/>
      <c r="AZ13" s="63"/>
      <c r="BA13" s="63"/>
      <c r="BB13" s="63"/>
      <c r="BC13" s="63"/>
      <c r="BD13" s="63"/>
      <c r="BE13" s="64"/>
      <c r="BF13" s="191" t="s">
        <v>87</v>
      </c>
      <c r="BG13" s="45" t="s">
        <v>27</v>
      </c>
      <c r="BH13" s="42"/>
      <c r="BI13" s="42"/>
      <c r="BJ13" s="42"/>
      <c r="BK13" s="42"/>
      <c r="BL13" s="42"/>
      <c r="BM13" s="135" t="s">
        <v>230</v>
      </c>
      <c r="BN13" s="136"/>
      <c r="BO13" s="137"/>
      <c r="BP13" s="42"/>
      <c r="BQ13" s="42"/>
      <c r="BR13" s="148" t="s">
        <v>199</v>
      </c>
      <c r="BS13" s="141"/>
      <c r="BT13" s="142"/>
      <c r="BU13" s="138" t="s">
        <v>200</v>
      </c>
      <c r="BV13" s="149"/>
      <c r="BW13" s="42"/>
      <c r="BX13" s="191" t="s">
        <v>105</v>
      </c>
      <c r="BY13" s="45" t="s">
        <v>27</v>
      </c>
      <c r="BZ13" s="42"/>
      <c r="CA13" s="42"/>
      <c r="CB13" s="42"/>
      <c r="CC13" s="143" t="s">
        <v>202</v>
      </c>
      <c r="CD13" s="144"/>
      <c r="CE13" s="138" t="s">
        <v>201</v>
      </c>
      <c r="CF13" s="139"/>
      <c r="CG13" s="139"/>
      <c r="CH13" s="42"/>
      <c r="CI13" s="42"/>
      <c r="CJ13" s="42"/>
      <c r="CK13" s="42"/>
      <c r="CL13" s="42"/>
      <c r="CM13" s="42"/>
      <c r="CN13" s="42"/>
      <c r="CO13" s="58"/>
      <c r="CP13" s="7"/>
      <c r="CQ13" s="21"/>
      <c r="CR13" s="21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</row>
    <row r="14" spans="1:96" s="7" customFormat="1" ht="54.75" customHeight="1" thickBot="1">
      <c r="A14" s="44"/>
      <c r="B14" s="88" t="s">
        <v>224</v>
      </c>
      <c r="D14" s="194"/>
      <c r="E14" s="55" t="s">
        <v>28</v>
      </c>
      <c r="F14" s="56"/>
      <c r="G14" s="56"/>
      <c r="H14" s="56"/>
      <c r="I14" s="56"/>
      <c r="J14" s="56"/>
      <c r="K14" s="56"/>
      <c r="L14" s="56"/>
      <c r="M14" s="57"/>
      <c r="N14" s="56"/>
      <c r="O14" s="56"/>
      <c r="P14" s="56"/>
      <c r="Q14" s="56"/>
      <c r="R14" s="56"/>
      <c r="S14" s="56"/>
      <c r="T14" s="56"/>
      <c r="U14" s="57"/>
      <c r="V14" s="194"/>
      <c r="W14" s="65" t="s">
        <v>28</v>
      </c>
      <c r="X14" s="66"/>
      <c r="Y14" s="66"/>
      <c r="Z14" s="66"/>
      <c r="AA14" s="66"/>
      <c r="AB14" s="66"/>
      <c r="AC14" s="66"/>
      <c r="AD14" s="66"/>
      <c r="AE14" s="67"/>
      <c r="AF14" s="66"/>
      <c r="AG14" s="66"/>
      <c r="AH14" s="66"/>
      <c r="AI14" s="103"/>
      <c r="AJ14" s="103"/>
      <c r="AK14" s="66"/>
      <c r="AL14" s="66"/>
      <c r="AM14" s="67"/>
      <c r="AN14" s="194"/>
      <c r="AO14" s="65" t="s">
        <v>28</v>
      </c>
      <c r="AP14" s="66"/>
      <c r="AQ14" s="66"/>
      <c r="AR14" s="66"/>
      <c r="AS14" s="66"/>
      <c r="AT14" s="66"/>
      <c r="AU14" s="66"/>
      <c r="AV14" s="66"/>
      <c r="AW14" s="67"/>
      <c r="AX14" s="66"/>
      <c r="AY14" s="66"/>
      <c r="AZ14" s="66"/>
      <c r="BA14" s="66"/>
      <c r="BB14" s="66"/>
      <c r="BC14" s="66"/>
      <c r="BD14" s="66"/>
      <c r="BE14" s="67"/>
      <c r="BF14" s="179"/>
      <c r="BG14" s="18" t="s">
        <v>28</v>
      </c>
      <c r="BH14" s="43"/>
      <c r="BI14" s="43"/>
      <c r="BJ14" s="135" t="s">
        <v>229</v>
      </c>
      <c r="BK14" s="136"/>
      <c r="BL14" s="137"/>
      <c r="BM14" s="148" t="s">
        <v>195</v>
      </c>
      <c r="BN14" s="141"/>
      <c r="BO14" s="142"/>
      <c r="BP14" s="138" t="s">
        <v>196</v>
      </c>
      <c r="BQ14" s="149"/>
      <c r="BR14" s="43"/>
      <c r="BS14" s="43"/>
      <c r="BT14" s="43"/>
      <c r="BU14" s="43"/>
      <c r="BV14" s="43"/>
      <c r="BW14" s="43"/>
      <c r="BX14" s="179"/>
      <c r="BY14" s="18" t="s">
        <v>28</v>
      </c>
      <c r="BZ14" s="43"/>
      <c r="CA14" s="145" t="s">
        <v>152</v>
      </c>
      <c r="CB14" s="146"/>
      <c r="CC14" s="146"/>
      <c r="CD14" s="146"/>
      <c r="CE14" s="146"/>
      <c r="CF14" s="146"/>
      <c r="CG14" s="147"/>
      <c r="CH14" s="43"/>
      <c r="CI14" s="138" t="s">
        <v>203</v>
      </c>
      <c r="CJ14" s="139"/>
      <c r="CK14" s="139"/>
      <c r="CL14" s="143" t="s">
        <v>204</v>
      </c>
      <c r="CM14" s="144"/>
      <c r="CN14" s="43"/>
      <c r="CO14" s="59"/>
      <c r="CQ14" s="27"/>
      <c r="CR14" s="21"/>
    </row>
    <row r="15" spans="2:96" ht="54.75" customHeight="1" thickBot="1" thickTop="1">
      <c r="B15" s="112" t="s">
        <v>253</v>
      </c>
      <c r="D15" s="191" t="s">
        <v>38</v>
      </c>
      <c r="E15" s="45" t="s">
        <v>27</v>
      </c>
      <c r="F15" s="42"/>
      <c r="G15" s="116" t="s">
        <v>254</v>
      </c>
      <c r="H15" s="117"/>
      <c r="I15" s="118"/>
      <c r="J15" s="42"/>
      <c r="K15" s="42"/>
      <c r="L15" s="42"/>
      <c r="M15" s="40"/>
      <c r="N15" s="42"/>
      <c r="O15" s="120" t="s">
        <v>173</v>
      </c>
      <c r="P15" s="121"/>
      <c r="Q15" s="119"/>
      <c r="R15" s="42"/>
      <c r="S15" s="42"/>
      <c r="T15" s="42"/>
      <c r="U15" s="42"/>
      <c r="V15" s="191" t="s">
        <v>55</v>
      </c>
      <c r="W15" s="45" t="s">
        <v>27</v>
      </c>
      <c r="X15" s="42"/>
      <c r="Y15" s="145" t="s">
        <v>162</v>
      </c>
      <c r="Z15" s="274"/>
      <c r="AA15" s="274"/>
      <c r="AB15" s="274"/>
      <c r="AC15" s="275"/>
      <c r="AD15" s="42"/>
      <c r="AE15" s="41"/>
      <c r="AF15" s="42"/>
      <c r="AG15" s="42"/>
      <c r="AH15" s="247" t="s">
        <v>241</v>
      </c>
      <c r="AI15" s="142"/>
      <c r="AJ15" s="238" t="s">
        <v>247</v>
      </c>
      <c r="AK15" s="296"/>
      <c r="AL15" s="239"/>
      <c r="AM15" s="42"/>
      <c r="AN15" s="191" t="s">
        <v>72</v>
      </c>
      <c r="AO15" s="45" t="s">
        <v>27</v>
      </c>
      <c r="AP15" s="42"/>
      <c r="AQ15" s="42"/>
      <c r="AR15" s="42"/>
      <c r="AS15" s="42"/>
      <c r="AT15" s="42"/>
      <c r="AU15" s="42"/>
      <c r="AV15" s="42"/>
      <c r="AW15" s="40"/>
      <c r="AX15" s="42"/>
      <c r="AY15" s="138" t="s">
        <v>206</v>
      </c>
      <c r="AZ15" s="139"/>
      <c r="BA15" s="139"/>
      <c r="BB15" s="143" t="s">
        <v>207</v>
      </c>
      <c r="BC15" s="144"/>
      <c r="BD15" s="42"/>
      <c r="BE15" s="42"/>
      <c r="BF15" s="191" t="s">
        <v>88</v>
      </c>
      <c r="BG15" s="45" t="s">
        <v>27</v>
      </c>
      <c r="BH15" s="42"/>
      <c r="BI15" s="42"/>
      <c r="BJ15" s="135" t="s">
        <v>229</v>
      </c>
      <c r="BK15" s="136"/>
      <c r="BL15" s="137"/>
      <c r="BM15" s="148" t="s">
        <v>195</v>
      </c>
      <c r="BN15" s="141"/>
      <c r="BO15" s="142"/>
      <c r="BP15" s="138" t="s">
        <v>208</v>
      </c>
      <c r="BQ15" s="149"/>
      <c r="BR15" s="42"/>
      <c r="BS15" s="42"/>
      <c r="BT15" s="42"/>
      <c r="BU15" s="42"/>
      <c r="BV15" s="42"/>
      <c r="BW15" s="42"/>
      <c r="BX15" s="193" t="s">
        <v>106</v>
      </c>
      <c r="BY15" s="68" t="s">
        <v>27</v>
      </c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70"/>
      <c r="CQ15" s="16"/>
      <c r="CR15" s="21"/>
    </row>
    <row r="16" spans="2:93" ht="54.75" customHeight="1" thickBot="1">
      <c r="B16" s="107" t="s">
        <v>157</v>
      </c>
      <c r="D16" s="179"/>
      <c r="E16" s="18" t="s">
        <v>28</v>
      </c>
      <c r="F16" s="43"/>
      <c r="G16" s="43"/>
      <c r="H16" s="43"/>
      <c r="I16" s="43"/>
      <c r="J16" s="116" t="s">
        <v>255</v>
      </c>
      <c r="K16" s="117"/>
      <c r="L16" s="118"/>
      <c r="M16" s="106"/>
      <c r="N16" s="43"/>
      <c r="O16" s="43"/>
      <c r="P16" s="43"/>
      <c r="Q16" s="43"/>
      <c r="R16" s="120" t="s">
        <v>174</v>
      </c>
      <c r="S16" s="121"/>
      <c r="T16" s="119"/>
      <c r="U16" s="43"/>
      <c r="V16" s="179"/>
      <c r="W16" s="18" t="s">
        <v>28</v>
      </c>
      <c r="X16" s="43"/>
      <c r="Y16" s="43"/>
      <c r="Z16" s="43"/>
      <c r="AA16" s="43"/>
      <c r="AB16" s="43"/>
      <c r="AC16" s="43"/>
      <c r="AD16" s="43"/>
      <c r="AE16" s="41"/>
      <c r="AF16" s="43"/>
      <c r="AG16" s="238" t="s">
        <v>246</v>
      </c>
      <c r="AH16" s="296"/>
      <c r="AI16" s="239"/>
      <c r="AJ16" s="247" t="s">
        <v>242</v>
      </c>
      <c r="AK16" s="142"/>
      <c r="AL16" s="43"/>
      <c r="AM16" s="43"/>
      <c r="AN16" s="179"/>
      <c r="AO16" s="18" t="s">
        <v>28</v>
      </c>
      <c r="AP16" s="43"/>
      <c r="AQ16" s="43"/>
      <c r="AR16" s="43"/>
      <c r="AS16" s="143" t="s">
        <v>198</v>
      </c>
      <c r="AT16" s="144"/>
      <c r="AU16" s="122" t="s">
        <v>205</v>
      </c>
      <c r="AV16" s="150"/>
      <c r="AW16" s="151"/>
      <c r="AX16" s="43"/>
      <c r="AY16" s="43"/>
      <c r="AZ16" s="43"/>
      <c r="BA16" s="43"/>
      <c r="BB16" s="43"/>
      <c r="BC16" s="43"/>
      <c r="BD16" s="43"/>
      <c r="BE16" s="43"/>
      <c r="BF16" s="179"/>
      <c r="BG16" s="18" t="s">
        <v>28</v>
      </c>
      <c r="BH16" s="43"/>
      <c r="BI16" s="43"/>
      <c r="BJ16" s="148" t="s">
        <v>194</v>
      </c>
      <c r="BK16" s="141"/>
      <c r="BL16" s="142"/>
      <c r="BM16" s="135" t="s">
        <v>230</v>
      </c>
      <c r="BN16" s="136"/>
      <c r="BO16" s="137"/>
      <c r="BP16" s="43"/>
      <c r="BQ16" s="43"/>
      <c r="BR16" s="138" t="s">
        <v>197</v>
      </c>
      <c r="BS16" s="149"/>
      <c r="BT16" s="43"/>
      <c r="BU16" s="43"/>
      <c r="BV16" s="43"/>
      <c r="BW16" s="43"/>
      <c r="BX16" s="194"/>
      <c r="BY16" s="65" t="s">
        <v>28</v>
      </c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2"/>
    </row>
    <row r="17" spans="1:167" s="8" customFormat="1" ht="54.75" customHeight="1" thickBot="1" thickTop="1">
      <c r="A17" s="7"/>
      <c r="B17" s="81" t="s">
        <v>121</v>
      </c>
      <c r="C17" s="7"/>
      <c r="D17" s="191" t="s">
        <v>39</v>
      </c>
      <c r="E17" s="45" t="s">
        <v>27</v>
      </c>
      <c r="F17" s="42"/>
      <c r="G17" s="42"/>
      <c r="H17" s="42"/>
      <c r="I17" s="42"/>
      <c r="J17" s="42"/>
      <c r="K17" s="42"/>
      <c r="L17" s="42"/>
      <c r="M17" s="40"/>
      <c r="N17" s="101"/>
      <c r="O17" s="301" t="s">
        <v>233</v>
      </c>
      <c r="P17" s="302"/>
      <c r="Q17" s="303"/>
      <c r="R17" s="120" t="s">
        <v>174</v>
      </c>
      <c r="S17" s="121"/>
      <c r="T17" s="119"/>
      <c r="U17" s="42"/>
      <c r="V17" s="191" t="s">
        <v>56</v>
      </c>
      <c r="W17" s="45" t="s">
        <v>27</v>
      </c>
      <c r="X17" s="42"/>
      <c r="Y17" s="240" t="s">
        <v>156</v>
      </c>
      <c r="Z17" s="248"/>
      <c r="AA17" s="249"/>
      <c r="AB17" s="42"/>
      <c r="AC17" s="240" t="s">
        <v>243</v>
      </c>
      <c r="AD17" s="158"/>
      <c r="AE17" s="41"/>
      <c r="AF17" s="42"/>
      <c r="AG17" s="238" t="s">
        <v>246</v>
      </c>
      <c r="AH17" s="296"/>
      <c r="AI17" s="239"/>
      <c r="AJ17" s="247" t="s">
        <v>242</v>
      </c>
      <c r="AK17" s="142"/>
      <c r="AL17" s="42"/>
      <c r="AM17" s="42"/>
      <c r="AN17" s="191" t="s">
        <v>73</v>
      </c>
      <c r="AO17" s="45" t="s">
        <v>27</v>
      </c>
      <c r="AP17" s="42"/>
      <c r="AQ17" s="116" t="s">
        <v>254</v>
      </c>
      <c r="AR17" s="117"/>
      <c r="AS17" s="118"/>
      <c r="AT17" s="42"/>
      <c r="AU17" s="42"/>
      <c r="AV17" s="42"/>
      <c r="AW17" s="40"/>
      <c r="AX17" s="42"/>
      <c r="AY17" s="42"/>
      <c r="AZ17" s="42"/>
      <c r="BA17" s="42"/>
      <c r="BB17" s="42"/>
      <c r="BC17" s="42"/>
      <c r="BD17" s="42"/>
      <c r="BE17" s="42"/>
      <c r="BF17" s="191" t="s">
        <v>89</v>
      </c>
      <c r="BG17" s="45" t="s">
        <v>27</v>
      </c>
      <c r="BH17" s="42"/>
      <c r="BI17" s="42"/>
      <c r="BJ17" s="42"/>
      <c r="BK17" s="42"/>
      <c r="BL17" s="42"/>
      <c r="BM17" s="135" t="s">
        <v>230</v>
      </c>
      <c r="BN17" s="136"/>
      <c r="BO17" s="137"/>
      <c r="BP17" s="42"/>
      <c r="BQ17" s="42"/>
      <c r="BR17" s="42"/>
      <c r="BS17" s="42"/>
      <c r="BT17" s="282" t="s">
        <v>146</v>
      </c>
      <c r="BU17" s="283"/>
      <c r="BV17" s="284"/>
      <c r="BW17" s="42"/>
      <c r="BX17" s="191" t="s">
        <v>107</v>
      </c>
      <c r="BY17" s="45" t="s">
        <v>27</v>
      </c>
      <c r="BZ17" s="42"/>
      <c r="CA17" s="42"/>
      <c r="CB17" s="42"/>
      <c r="CC17" s="42"/>
      <c r="CD17" s="42"/>
      <c r="CE17" s="42"/>
      <c r="CF17" s="42"/>
      <c r="CG17" s="40"/>
      <c r="CH17" s="42"/>
      <c r="CI17" s="42"/>
      <c r="CJ17" s="42"/>
      <c r="CK17" s="42"/>
      <c r="CL17" s="42"/>
      <c r="CM17" s="42"/>
      <c r="CN17" s="42"/>
      <c r="CO17" s="58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</row>
    <row r="18" spans="2:97" s="7" customFormat="1" ht="54.75" customHeight="1" thickBot="1">
      <c r="B18" s="89" t="s">
        <v>155</v>
      </c>
      <c r="D18" s="179"/>
      <c r="E18" s="18" t="s">
        <v>28</v>
      </c>
      <c r="F18" s="43"/>
      <c r="G18" s="113" t="s">
        <v>251</v>
      </c>
      <c r="H18" s="114"/>
      <c r="I18" s="114"/>
      <c r="J18" s="114"/>
      <c r="K18" s="114"/>
      <c r="L18" s="115"/>
      <c r="M18" s="106"/>
      <c r="N18" s="43"/>
      <c r="O18" s="120" t="s">
        <v>173</v>
      </c>
      <c r="P18" s="121"/>
      <c r="Q18" s="119"/>
      <c r="R18" s="301" t="s">
        <v>234</v>
      </c>
      <c r="S18" s="304"/>
      <c r="T18" s="305"/>
      <c r="U18" s="43"/>
      <c r="V18" s="179"/>
      <c r="W18" s="18" t="s">
        <v>28</v>
      </c>
      <c r="X18" s="43"/>
      <c r="Y18" s="250"/>
      <c r="Z18" s="251"/>
      <c r="AA18" s="252"/>
      <c r="AB18" s="43"/>
      <c r="AC18" s="159"/>
      <c r="AD18" s="160"/>
      <c r="AE18" s="41"/>
      <c r="AF18" s="43"/>
      <c r="AG18" s="43"/>
      <c r="AH18" s="247" t="s">
        <v>241</v>
      </c>
      <c r="AI18" s="142"/>
      <c r="AJ18" s="238" t="s">
        <v>247</v>
      </c>
      <c r="AK18" s="296"/>
      <c r="AL18" s="239"/>
      <c r="AM18" s="43"/>
      <c r="AN18" s="179"/>
      <c r="AO18" s="18" t="s">
        <v>28</v>
      </c>
      <c r="AP18" s="43"/>
      <c r="AQ18" s="100"/>
      <c r="AR18" s="100"/>
      <c r="AS18" s="100"/>
      <c r="AT18" s="116" t="s">
        <v>255</v>
      </c>
      <c r="AU18" s="117"/>
      <c r="AV18" s="118"/>
      <c r="AW18" s="41"/>
      <c r="AX18" s="43"/>
      <c r="AY18" s="43"/>
      <c r="AZ18" s="43"/>
      <c r="BA18" s="43"/>
      <c r="BB18" s="43"/>
      <c r="BC18" s="43"/>
      <c r="BD18" s="43"/>
      <c r="BE18" s="43"/>
      <c r="BF18" s="179"/>
      <c r="BG18" s="18" t="s">
        <v>28</v>
      </c>
      <c r="BH18" s="43"/>
      <c r="BI18" s="43"/>
      <c r="BJ18" s="135" t="s">
        <v>229</v>
      </c>
      <c r="BK18" s="136"/>
      <c r="BL18" s="137"/>
      <c r="BM18" s="43"/>
      <c r="BN18" s="43"/>
      <c r="BO18" s="43"/>
      <c r="BP18" s="43"/>
      <c r="BQ18" s="43"/>
      <c r="BR18" s="43"/>
      <c r="BS18" s="43"/>
      <c r="BT18" s="285"/>
      <c r="BU18" s="286"/>
      <c r="BV18" s="287"/>
      <c r="BW18" s="43"/>
      <c r="BX18" s="179"/>
      <c r="BY18" s="18" t="s">
        <v>28</v>
      </c>
      <c r="BZ18" s="43"/>
      <c r="CA18" s="43"/>
      <c r="CB18" s="43"/>
      <c r="CC18" s="43"/>
      <c r="CD18" s="43"/>
      <c r="CE18" s="43"/>
      <c r="CF18" s="43"/>
      <c r="CG18" s="106"/>
      <c r="CH18" s="43"/>
      <c r="CI18" s="43"/>
      <c r="CJ18" s="43"/>
      <c r="CK18" s="43"/>
      <c r="CL18" s="43"/>
      <c r="CM18" s="43"/>
      <c r="CN18" s="43"/>
      <c r="CO18" s="59"/>
      <c r="CS18" s="17"/>
    </row>
    <row r="19" spans="1:167" s="1" customFormat="1" ht="54.75" customHeight="1" thickBot="1">
      <c r="A19" s="10"/>
      <c r="B19" s="90" t="s">
        <v>257</v>
      </c>
      <c r="C19" s="10"/>
      <c r="D19" s="178" t="s">
        <v>40</v>
      </c>
      <c r="E19" s="45" t="s">
        <v>27</v>
      </c>
      <c r="F19" s="42"/>
      <c r="G19" s="113" t="s">
        <v>251</v>
      </c>
      <c r="H19" s="114"/>
      <c r="I19" s="114"/>
      <c r="J19" s="114"/>
      <c r="K19" s="114"/>
      <c r="L19" s="115"/>
      <c r="M19" s="40"/>
      <c r="N19" s="101"/>
      <c r="O19" s="120" t="s">
        <v>219</v>
      </c>
      <c r="P19" s="121"/>
      <c r="Q19" s="119"/>
      <c r="R19" s="42"/>
      <c r="S19" s="42"/>
      <c r="T19" s="42"/>
      <c r="U19" s="42"/>
      <c r="V19" s="178" t="s">
        <v>57</v>
      </c>
      <c r="W19" s="45" t="s">
        <v>27</v>
      </c>
      <c r="X19" s="42"/>
      <c r="Y19" s="145" t="s">
        <v>162</v>
      </c>
      <c r="Z19" s="274"/>
      <c r="AA19" s="274"/>
      <c r="AB19" s="274"/>
      <c r="AC19" s="275"/>
      <c r="AD19" s="42"/>
      <c r="AE19" s="40"/>
      <c r="AF19" s="42"/>
      <c r="AG19" s="42"/>
      <c r="AH19" s="247" t="s">
        <v>241</v>
      </c>
      <c r="AI19" s="142"/>
      <c r="AJ19" s="238" t="s">
        <v>247</v>
      </c>
      <c r="AK19" s="296"/>
      <c r="AL19" s="239"/>
      <c r="AM19" s="42"/>
      <c r="AN19" s="178" t="s">
        <v>74</v>
      </c>
      <c r="AO19" s="45" t="s">
        <v>27</v>
      </c>
      <c r="AP19" s="42"/>
      <c r="AQ19" s="42"/>
      <c r="AR19" s="42"/>
      <c r="AS19" s="143" t="s">
        <v>198</v>
      </c>
      <c r="AT19" s="144"/>
      <c r="AU19" s="122" t="s">
        <v>205</v>
      </c>
      <c r="AV19" s="150"/>
      <c r="AW19" s="151"/>
      <c r="AX19" s="101"/>
      <c r="AY19" s="101"/>
      <c r="AZ19" s="101"/>
      <c r="BA19" s="101"/>
      <c r="BB19" s="101"/>
      <c r="BC19" s="101"/>
      <c r="BD19" s="42"/>
      <c r="BE19" s="42"/>
      <c r="BF19" s="178" t="s">
        <v>90</v>
      </c>
      <c r="BG19" s="45" t="s">
        <v>27</v>
      </c>
      <c r="BH19" s="42"/>
      <c r="BI19" s="135" t="s">
        <v>231</v>
      </c>
      <c r="BJ19" s="141"/>
      <c r="BK19" s="141"/>
      <c r="BL19" s="142"/>
      <c r="BM19" s="148" t="s">
        <v>195</v>
      </c>
      <c r="BN19" s="141"/>
      <c r="BO19" s="142"/>
      <c r="BP19" s="138" t="s">
        <v>208</v>
      </c>
      <c r="BQ19" s="149"/>
      <c r="BR19" s="42"/>
      <c r="BS19" s="42"/>
      <c r="BT19" s="42"/>
      <c r="BU19" s="42"/>
      <c r="BV19" s="42"/>
      <c r="BW19" s="42"/>
      <c r="BX19" s="178" t="s">
        <v>108</v>
      </c>
      <c r="BY19" s="45" t="s">
        <v>27</v>
      </c>
      <c r="BZ19" s="42"/>
      <c r="CA19" s="42"/>
      <c r="CB19" s="42"/>
      <c r="CC19" s="42"/>
      <c r="CD19" s="42"/>
      <c r="CE19" s="42"/>
      <c r="CF19" s="42"/>
      <c r="CG19" s="40"/>
      <c r="CH19" s="42"/>
      <c r="CI19" s="42"/>
      <c r="CJ19" s="42"/>
      <c r="CK19" s="42"/>
      <c r="CL19" s="42"/>
      <c r="CM19" s="42"/>
      <c r="CN19" s="42"/>
      <c r="CO19" s="58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</row>
    <row r="20" spans="1:167" s="2" customFormat="1" ht="54.75" customHeight="1" thickBot="1">
      <c r="A20" s="13"/>
      <c r="B20" s="91" t="s">
        <v>144</v>
      </c>
      <c r="C20" s="13"/>
      <c r="D20" s="179"/>
      <c r="E20" s="18" t="s">
        <v>28</v>
      </c>
      <c r="F20" s="43"/>
      <c r="G20" s="43"/>
      <c r="H20" s="43"/>
      <c r="I20" s="43"/>
      <c r="J20" s="43"/>
      <c r="K20" s="43"/>
      <c r="L20" s="43"/>
      <c r="M20" s="106"/>
      <c r="N20" s="43"/>
      <c r="O20" s="43"/>
      <c r="P20" s="43"/>
      <c r="Q20" s="43"/>
      <c r="R20" s="120" t="s">
        <v>220</v>
      </c>
      <c r="S20" s="121"/>
      <c r="T20" s="119"/>
      <c r="U20" s="43"/>
      <c r="V20" s="179"/>
      <c r="W20" s="18" t="s">
        <v>28</v>
      </c>
      <c r="X20" s="43"/>
      <c r="Y20" s="43"/>
      <c r="Z20" s="43"/>
      <c r="AA20" s="43"/>
      <c r="AB20" s="43"/>
      <c r="AC20" s="43"/>
      <c r="AD20" s="43"/>
      <c r="AE20" s="41"/>
      <c r="AF20" s="43"/>
      <c r="AG20" s="238" t="s">
        <v>246</v>
      </c>
      <c r="AH20" s="296"/>
      <c r="AI20" s="239"/>
      <c r="AJ20" s="247" t="s">
        <v>242</v>
      </c>
      <c r="AK20" s="142"/>
      <c r="AL20" s="43"/>
      <c r="AM20" s="43"/>
      <c r="AN20" s="179"/>
      <c r="AO20" s="18" t="s">
        <v>28</v>
      </c>
      <c r="AP20" s="43"/>
      <c r="AQ20" s="43"/>
      <c r="AR20" s="43"/>
      <c r="AS20" s="43"/>
      <c r="AT20" s="43"/>
      <c r="AU20" s="43"/>
      <c r="AV20" s="43"/>
      <c r="AW20" s="41"/>
      <c r="AX20" s="43"/>
      <c r="AY20" s="138" t="s">
        <v>206</v>
      </c>
      <c r="AZ20" s="139"/>
      <c r="BA20" s="139"/>
      <c r="BB20" s="143" t="s">
        <v>207</v>
      </c>
      <c r="BC20" s="144"/>
      <c r="BD20" s="43"/>
      <c r="BE20" s="43"/>
      <c r="BF20" s="179"/>
      <c r="BG20" s="18" t="s">
        <v>28</v>
      </c>
      <c r="BH20" s="43"/>
      <c r="BI20" s="43"/>
      <c r="BJ20" s="148" t="s">
        <v>194</v>
      </c>
      <c r="BK20" s="141"/>
      <c r="BL20" s="142"/>
      <c r="BM20" s="273" t="s">
        <v>232</v>
      </c>
      <c r="BN20" s="271"/>
      <c r="BO20" s="171"/>
      <c r="BP20" s="160"/>
      <c r="BQ20" s="43"/>
      <c r="BR20" s="138" t="s">
        <v>197</v>
      </c>
      <c r="BS20" s="149"/>
      <c r="BT20" s="43"/>
      <c r="BU20" s="43"/>
      <c r="BV20" s="43"/>
      <c r="BW20" s="43"/>
      <c r="BX20" s="179"/>
      <c r="BY20" s="18" t="s">
        <v>28</v>
      </c>
      <c r="BZ20" s="43"/>
      <c r="CA20" s="43"/>
      <c r="CB20" s="43"/>
      <c r="CC20" s="43"/>
      <c r="CD20" s="43"/>
      <c r="CE20" s="43"/>
      <c r="CF20" s="43"/>
      <c r="CG20" s="106"/>
      <c r="CH20" s="43"/>
      <c r="CI20" s="43"/>
      <c r="CJ20" s="43"/>
      <c r="CK20" s="43"/>
      <c r="CL20" s="43"/>
      <c r="CM20" s="43"/>
      <c r="CN20" s="43"/>
      <c r="CO20" s="59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</row>
    <row r="21" spans="1:167" s="9" customFormat="1" ht="54.75" customHeight="1" thickBot="1" thickTop="1">
      <c r="A21" s="10"/>
      <c r="B21" s="108" t="s">
        <v>158</v>
      </c>
      <c r="C21" s="10"/>
      <c r="D21" s="191" t="s">
        <v>41</v>
      </c>
      <c r="E21" s="45" t="s">
        <v>27</v>
      </c>
      <c r="F21" s="42"/>
      <c r="G21" s="113" t="s">
        <v>251</v>
      </c>
      <c r="H21" s="114"/>
      <c r="I21" s="114"/>
      <c r="J21" s="114"/>
      <c r="K21" s="114"/>
      <c r="L21" s="115"/>
      <c r="M21" s="40"/>
      <c r="N21" s="42"/>
      <c r="O21" s="120" t="s">
        <v>244</v>
      </c>
      <c r="P21" s="119"/>
      <c r="Q21" s="42"/>
      <c r="R21" s="42"/>
      <c r="S21" s="42"/>
      <c r="T21" s="42"/>
      <c r="U21" s="42"/>
      <c r="V21" s="191" t="s">
        <v>58</v>
      </c>
      <c r="W21" s="45" t="s">
        <v>27</v>
      </c>
      <c r="X21" s="42"/>
      <c r="Y21" s="217" t="s">
        <v>145</v>
      </c>
      <c r="Z21" s="218"/>
      <c r="AA21" s="218"/>
      <c r="AB21" s="218"/>
      <c r="AC21" s="219"/>
      <c r="AD21" s="42"/>
      <c r="AE21" s="40"/>
      <c r="AF21" s="42"/>
      <c r="AG21" s="42"/>
      <c r="AH21" s="42"/>
      <c r="AI21" s="42"/>
      <c r="AJ21" s="42"/>
      <c r="AK21" s="42"/>
      <c r="AL21" s="42"/>
      <c r="AM21" s="42"/>
      <c r="AN21" s="191" t="s">
        <v>75</v>
      </c>
      <c r="AO21" s="45" t="s">
        <v>27</v>
      </c>
      <c r="AP21" s="42"/>
      <c r="AQ21" s="42"/>
      <c r="AR21" s="310" t="s">
        <v>258</v>
      </c>
      <c r="AS21" s="311"/>
      <c r="AT21" s="312"/>
      <c r="AU21" s="313"/>
      <c r="AV21" s="42"/>
      <c r="AW21" s="40"/>
      <c r="AX21" s="42"/>
      <c r="AY21" s="101"/>
      <c r="AZ21" s="101"/>
      <c r="BA21" s="101"/>
      <c r="BB21" s="173" t="s">
        <v>160</v>
      </c>
      <c r="BC21" s="170"/>
      <c r="BD21" s="158"/>
      <c r="BE21" s="42"/>
      <c r="BF21" s="191" t="s">
        <v>91</v>
      </c>
      <c r="BG21" s="45" t="s">
        <v>27</v>
      </c>
      <c r="BH21" s="42"/>
      <c r="BI21" s="42"/>
      <c r="BJ21" s="263" t="s">
        <v>148</v>
      </c>
      <c r="BK21" s="264"/>
      <c r="BL21" s="265"/>
      <c r="BM21" s="101"/>
      <c r="BN21" s="42"/>
      <c r="BO21" s="111"/>
      <c r="BP21" s="101"/>
      <c r="BQ21" s="42"/>
      <c r="BR21" s="42"/>
      <c r="BS21" s="152" t="s">
        <v>212</v>
      </c>
      <c r="BT21" s="158"/>
      <c r="BU21" s="288" t="s">
        <v>147</v>
      </c>
      <c r="BV21" s="289"/>
      <c r="BW21" s="42"/>
      <c r="BX21" s="191" t="s">
        <v>109</v>
      </c>
      <c r="BY21" s="45" t="s">
        <v>27</v>
      </c>
      <c r="BZ21" s="42"/>
      <c r="CA21" s="145" t="s">
        <v>152</v>
      </c>
      <c r="CB21" s="146"/>
      <c r="CC21" s="146"/>
      <c r="CD21" s="146"/>
      <c r="CE21" s="146"/>
      <c r="CF21" s="146"/>
      <c r="CG21" s="147"/>
      <c r="CH21" s="42"/>
      <c r="CI21" s="42"/>
      <c r="CJ21" s="181" t="s">
        <v>188</v>
      </c>
      <c r="CK21" s="182"/>
      <c r="CL21" s="185" t="s">
        <v>190</v>
      </c>
      <c r="CM21" s="170"/>
      <c r="CN21" s="158"/>
      <c r="CO21" s="58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</row>
    <row r="22" spans="2:93" s="10" customFormat="1" ht="54.75" customHeight="1" thickBot="1">
      <c r="B22" s="92" t="s">
        <v>225</v>
      </c>
      <c r="D22" s="179"/>
      <c r="E22" s="18" t="s">
        <v>28</v>
      </c>
      <c r="F22" s="43"/>
      <c r="G22" s="217" t="s">
        <v>145</v>
      </c>
      <c r="H22" s="218"/>
      <c r="I22" s="218"/>
      <c r="J22" s="218"/>
      <c r="K22" s="219"/>
      <c r="L22" s="43"/>
      <c r="M22" s="106"/>
      <c r="N22" s="43"/>
      <c r="O22" s="43"/>
      <c r="P22" s="43"/>
      <c r="Q22" s="120" t="s">
        <v>245</v>
      </c>
      <c r="R22" s="119"/>
      <c r="S22" s="43"/>
      <c r="T22" s="43"/>
      <c r="U22" s="43"/>
      <c r="V22" s="179"/>
      <c r="W22" s="18" t="s">
        <v>28</v>
      </c>
      <c r="X22" s="43"/>
      <c r="Y22" s="145" t="s">
        <v>151</v>
      </c>
      <c r="Z22" s="167"/>
      <c r="AA22" s="167"/>
      <c r="AB22" s="167"/>
      <c r="AC22" s="168"/>
      <c r="AD22" s="43"/>
      <c r="AE22" s="41"/>
      <c r="AF22" s="43"/>
      <c r="AG22" s="43"/>
      <c r="AH22" s="247" t="s">
        <v>140</v>
      </c>
      <c r="AI22" s="141"/>
      <c r="AJ22" s="141"/>
      <c r="AK22" s="142"/>
      <c r="AL22" s="43"/>
      <c r="AM22" s="43"/>
      <c r="AN22" s="179"/>
      <c r="AO22" s="18" t="s">
        <v>28</v>
      </c>
      <c r="AP22" s="43"/>
      <c r="AQ22" s="43"/>
      <c r="AR22" s="314"/>
      <c r="AS22" s="315"/>
      <c r="AT22" s="316" t="s">
        <v>259</v>
      </c>
      <c r="AU22" s="317"/>
      <c r="AV22" s="43"/>
      <c r="AW22" s="41"/>
      <c r="AX22" s="43"/>
      <c r="AY22" s="43"/>
      <c r="AZ22" s="43"/>
      <c r="BA22" s="43"/>
      <c r="BB22" s="159"/>
      <c r="BC22" s="171"/>
      <c r="BD22" s="160"/>
      <c r="BE22" s="43"/>
      <c r="BF22" s="179"/>
      <c r="BG22" s="18" t="s">
        <v>28</v>
      </c>
      <c r="BH22" s="43"/>
      <c r="BI22" s="43"/>
      <c r="BJ22" s="43"/>
      <c r="BK22" s="43"/>
      <c r="BL22" s="43"/>
      <c r="BM22" s="140" t="s">
        <v>150</v>
      </c>
      <c r="BN22" s="177"/>
      <c r="BO22" s="177"/>
      <c r="BP22" s="142"/>
      <c r="BQ22" s="43"/>
      <c r="BR22" s="43"/>
      <c r="BS22" s="159"/>
      <c r="BT22" s="160"/>
      <c r="BU22" s="290"/>
      <c r="BV22" s="291"/>
      <c r="BW22" s="43"/>
      <c r="BX22" s="179"/>
      <c r="BY22" s="18" t="s">
        <v>28</v>
      </c>
      <c r="BZ22" s="43"/>
      <c r="CA22" s="43"/>
      <c r="CB22" s="43"/>
      <c r="CC22" s="43"/>
      <c r="CD22" s="43"/>
      <c r="CE22" s="43"/>
      <c r="CF22" s="43"/>
      <c r="CG22" s="41"/>
      <c r="CH22" s="43"/>
      <c r="CI22" s="43"/>
      <c r="CJ22" s="183"/>
      <c r="CK22" s="184"/>
      <c r="CL22" s="159"/>
      <c r="CM22" s="171"/>
      <c r="CN22" s="160"/>
      <c r="CO22" s="59"/>
    </row>
    <row r="23" spans="1:167" s="1" customFormat="1" ht="54.75" customHeight="1" thickBot="1">
      <c r="A23" s="10"/>
      <c r="B23" s="83" t="s">
        <v>130</v>
      </c>
      <c r="C23" s="10"/>
      <c r="D23" s="178" t="s">
        <v>42</v>
      </c>
      <c r="E23" s="45" t="s">
        <v>27</v>
      </c>
      <c r="F23" s="42"/>
      <c r="G23" s="42"/>
      <c r="H23" s="42"/>
      <c r="I23" s="42"/>
      <c r="J23" s="42"/>
      <c r="K23" s="42"/>
      <c r="L23" s="42"/>
      <c r="M23" s="40"/>
      <c r="N23" s="101"/>
      <c r="O23" s="301" t="s">
        <v>233</v>
      </c>
      <c r="P23" s="304"/>
      <c r="Q23" s="305"/>
      <c r="R23" s="238" t="s">
        <v>248</v>
      </c>
      <c r="S23" s="239"/>
      <c r="T23" s="42"/>
      <c r="U23" s="42"/>
      <c r="V23" s="178" t="s">
        <v>59</v>
      </c>
      <c r="W23" s="45" t="s">
        <v>27</v>
      </c>
      <c r="X23" s="42"/>
      <c r="Y23" s="42"/>
      <c r="Z23" s="42"/>
      <c r="AA23" s="140" t="s">
        <v>193</v>
      </c>
      <c r="AB23" s="177"/>
      <c r="AC23" s="177"/>
      <c r="AD23" s="142"/>
      <c r="AE23" s="40"/>
      <c r="AF23" s="42"/>
      <c r="AG23" s="42"/>
      <c r="AH23" s="247" t="s">
        <v>140</v>
      </c>
      <c r="AI23" s="141"/>
      <c r="AJ23" s="141"/>
      <c r="AK23" s="142"/>
      <c r="AL23" s="42"/>
      <c r="AM23" s="42"/>
      <c r="AN23" s="178" t="s">
        <v>76</v>
      </c>
      <c r="AO23" s="45" t="s">
        <v>27</v>
      </c>
      <c r="AP23" s="42"/>
      <c r="AQ23" s="42"/>
      <c r="AR23" s="309"/>
      <c r="AS23" s="309"/>
      <c r="AT23" s="309"/>
      <c r="AU23" s="309"/>
      <c r="AV23" s="42"/>
      <c r="AW23" s="40"/>
      <c r="AX23" s="101"/>
      <c r="AY23" s="101"/>
      <c r="AZ23" s="101"/>
      <c r="BA23" s="101"/>
      <c r="BB23" s="101"/>
      <c r="BC23" s="173" t="s">
        <v>159</v>
      </c>
      <c r="BD23" s="174"/>
      <c r="BE23" s="101"/>
      <c r="BF23" s="178" t="s">
        <v>92</v>
      </c>
      <c r="BG23" s="45" t="s">
        <v>27</v>
      </c>
      <c r="BH23" s="42"/>
      <c r="BI23" s="42"/>
      <c r="BJ23" s="42"/>
      <c r="BK23" s="42"/>
      <c r="BL23" s="42"/>
      <c r="BM23" s="263" t="s">
        <v>149</v>
      </c>
      <c r="BN23" s="266"/>
      <c r="BO23" s="267"/>
      <c r="BP23" s="42"/>
      <c r="BQ23" s="42"/>
      <c r="BR23" s="42"/>
      <c r="BS23" s="125" t="s">
        <v>210</v>
      </c>
      <c r="BT23" s="126"/>
      <c r="BU23" s="152" t="s">
        <v>211</v>
      </c>
      <c r="BV23" s="153"/>
      <c r="BW23" s="154"/>
      <c r="BX23" s="178" t="s">
        <v>110</v>
      </c>
      <c r="BY23" s="45" t="s">
        <v>27</v>
      </c>
      <c r="BZ23" s="42"/>
      <c r="CA23" s="42"/>
      <c r="CB23" s="42"/>
      <c r="CC23" s="42"/>
      <c r="CD23" s="42"/>
      <c r="CE23" s="42"/>
      <c r="CF23" s="42"/>
      <c r="CG23" s="40"/>
      <c r="CH23" s="42"/>
      <c r="CI23" s="42"/>
      <c r="CJ23" s="181" t="s">
        <v>189</v>
      </c>
      <c r="CK23" s="170"/>
      <c r="CL23" s="158"/>
      <c r="CM23" s="185" t="s">
        <v>191</v>
      </c>
      <c r="CN23" s="170"/>
      <c r="CO23" s="158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</row>
    <row r="24" spans="1:167" s="1" customFormat="1" ht="54.75" customHeight="1" thickBot="1">
      <c r="A24" s="10"/>
      <c r="B24" s="39" t="s">
        <v>23</v>
      </c>
      <c r="C24" s="10"/>
      <c r="D24" s="180"/>
      <c r="E24" s="18" t="s">
        <v>28</v>
      </c>
      <c r="F24" s="43"/>
      <c r="G24" s="113" t="s">
        <v>251</v>
      </c>
      <c r="H24" s="114"/>
      <c r="I24" s="114"/>
      <c r="J24" s="114"/>
      <c r="K24" s="114"/>
      <c r="L24" s="115"/>
      <c r="M24" s="106"/>
      <c r="N24" s="43"/>
      <c r="O24" s="43"/>
      <c r="P24" s="238" t="s">
        <v>249</v>
      </c>
      <c r="Q24" s="239"/>
      <c r="R24" s="301" t="s">
        <v>234</v>
      </c>
      <c r="S24" s="304"/>
      <c r="T24" s="305"/>
      <c r="U24" s="43"/>
      <c r="V24" s="180"/>
      <c r="W24" s="18" t="s">
        <v>28</v>
      </c>
      <c r="X24" s="43"/>
      <c r="Y24" s="145" t="s">
        <v>162</v>
      </c>
      <c r="Z24" s="274"/>
      <c r="AA24" s="276"/>
      <c r="AB24" s="276"/>
      <c r="AC24" s="277"/>
      <c r="AD24" s="100"/>
      <c r="AE24" s="263" t="s">
        <v>192</v>
      </c>
      <c r="AF24" s="266"/>
      <c r="AG24" s="267"/>
      <c r="AH24" s="43"/>
      <c r="AI24" s="43"/>
      <c r="AJ24" s="43"/>
      <c r="AK24" s="43"/>
      <c r="AL24" s="43"/>
      <c r="AM24" s="43"/>
      <c r="AN24" s="180"/>
      <c r="AO24" s="18" t="s">
        <v>28</v>
      </c>
      <c r="AP24" s="43"/>
      <c r="AQ24" s="43"/>
      <c r="AR24" s="43"/>
      <c r="AS24" s="43"/>
      <c r="AT24" s="43"/>
      <c r="AU24" s="43"/>
      <c r="AV24" s="43"/>
      <c r="AW24" s="41"/>
      <c r="AX24" s="43"/>
      <c r="AY24" s="43"/>
      <c r="AZ24" s="43"/>
      <c r="BA24" s="43"/>
      <c r="BB24" s="43"/>
      <c r="BC24" s="175"/>
      <c r="BD24" s="176"/>
      <c r="BE24" s="43"/>
      <c r="BF24" s="180"/>
      <c r="BG24" s="18" t="s">
        <v>28</v>
      </c>
      <c r="BH24" s="43"/>
      <c r="BI24" s="43"/>
      <c r="BJ24" s="263" t="s">
        <v>148</v>
      </c>
      <c r="BK24" s="266"/>
      <c r="BL24" s="267"/>
      <c r="BM24" s="43"/>
      <c r="BN24" s="43"/>
      <c r="BO24" s="41"/>
      <c r="BP24" s="43"/>
      <c r="BQ24" s="43"/>
      <c r="BR24" s="43"/>
      <c r="BS24" s="127"/>
      <c r="BT24" s="128"/>
      <c r="BU24" s="155"/>
      <c r="BV24" s="156"/>
      <c r="BW24" s="157"/>
      <c r="BX24" s="180"/>
      <c r="BY24" s="18" t="s">
        <v>28</v>
      </c>
      <c r="BZ24" s="43"/>
      <c r="CA24" s="145" t="s">
        <v>152</v>
      </c>
      <c r="CB24" s="146"/>
      <c r="CC24" s="146"/>
      <c r="CD24" s="146"/>
      <c r="CE24" s="146"/>
      <c r="CF24" s="146"/>
      <c r="CG24" s="147"/>
      <c r="CH24" s="43"/>
      <c r="CI24" s="43"/>
      <c r="CJ24" s="159"/>
      <c r="CK24" s="171"/>
      <c r="CL24" s="160"/>
      <c r="CM24" s="159"/>
      <c r="CN24" s="171"/>
      <c r="CO24" s="16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</row>
    <row r="25" spans="1:167" s="1" customFormat="1" ht="54.75" customHeight="1">
      <c r="A25" s="10"/>
      <c r="B25" s="39" t="s">
        <v>24</v>
      </c>
      <c r="C25" s="10"/>
      <c r="D25" s="178" t="s">
        <v>43</v>
      </c>
      <c r="E25" s="45" t="s">
        <v>27</v>
      </c>
      <c r="F25" s="93"/>
      <c r="G25" s="93"/>
      <c r="H25" s="93"/>
      <c r="I25" s="93" t="s">
        <v>122</v>
      </c>
      <c r="J25" s="93" t="s">
        <v>123</v>
      </c>
      <c r="K25" s="93" t="s">
        <v>124</v>
      </c>
      <c r="L25" s="93" t="s">
        <v>125</v>
      </c>
      <c r="M25" s="94" t="s">
        <v>126</v>
      </c>
      <c r="N25" s="93" t="s">
        <v>127</v>
      </c>
      <c r="O25" s="93" t="s">
        <v>125</v>
      </c>
      <c r="P25" s="93" t="s">
        <v>128</v>
      </c>
      <c r="Q25" s="93"/>
      <c r="R25" s="93"/>
      <c r="S25" s="93"/>
      <c r="T25" s="93"/>
      <c r="U25" s="93"/>
      <c r="V25" s="178" t="s">
        <v>60</v>
      </c>
      <c r="W25" s="45" t="s">
        <v>27</v>
      </c>
      <c r="X25" s="93"/>
      <c r="Y25" s="93"/>
      <c r="Z25" s="93"/>
      <c r="AA25" s="93" t="s">
        <v>122</v>
      </c>
      <c r="AB25" s="93" t="s">
        <v>123</v>
      </c>
      <c r="AC25" s="93" t="s">
        <v>124</v>
      </c>
      <c r="AD25" s="93" t="s">
        <v>125</v>
      </c>
      <c r="AE25" s="94" t="s">
        <v>126</v>
      </c>
      <c r="AF25" s="93" t="s">
        <v>127</v>
      </c>
      <c r="AG25" s="93" t="s">
        <v>125</v>
      </c>
      <c r="AH25" s="93" t="s">
        <v>128</v>
      </c>
      <c r="AI25" s="93"/>
      <c r="AJ25" s="93"/>
      <c r="AK25" s="93"/>
      <c r="AL25" s="93"/>
      <c r="AM25" s="93"/>
      <c r="AN25" s="178" t="s">
        <v>77</v>
      </c>
      <c r="AO25" s="45" t="s">
        <v>27</v>
      </c>
      <c r="AP25" s="93"/>
      <c r="AQ25" s="93"/>
      <c r="AR25" s="93"/>
      <c r="AS25" s="93" t="s">
        <v>122</v>
      </c>
      <c r="AT25" s="93" t="s">
        <v>123</v>
      </c>
      <c r="AU25" s="93" t="s">
        <v>124</v>
      </c>
      <c r="AV25" s="93" t="s">
        <v>125</v>
      </c>
      <c r="AW25" s="94" t="s">
        <v>126</v>
      </c>
      <c r="AX25" s="93" t="s">
        <v>127</v>
      </c>
      <c r="AY25" s="93" t="s">
        <v>125</v>
      </c>
      <c r="AZ25" s="93" t="s">
        <v>128</v>
      </c>
      <c r="BA25" s="93"/>
      <c r="BB25" s="93"/>
      <c r="BC25" s="93"/>
      <c r="BD25" s="93"/>
      <c r="BE25" s="93"/>
      <c r="BF25" s="178" t="s">
        <v>93</v>
      </c>
      <c r="BG25" s="45" t="s">
        <v>27</v>
      </c>
      <c r="BH25" s="93"/>
      <c r="BI25" s="93"/>
      <c r="BJ25" s="93"/>
      <c r="BK25" s="93" t="s">
        <v>122</v>
      </c>
      <c r="BL25" s="93" t="s">
        <v>123</v>
      </c>
      <c r="BM25" s="93" t="s">
        <v>124</v>
      </c>
      <c r="BN25" s="93" t="s">
        <v>125</v>
      </c>
      <c r="BO25" s="94" t="s">
        <v>126</v>
      </c>
      <c r="BP25" s="93" t="s">
        <v>127</v>
      </c>
      <c r="BQ25" s="93" t="s">
        <v>125</v>
      </c>
      <c r="BR25" s="93" t="s">
        <v>128</v>
      </c>
      <c r="BS25" s="93"/>
      <c r="BT25" s="93"/>
      <c r="BU25" s="93"/>
      <c r="BV25" s="93"/>
      <c r="BW25" s="93"/>
      <c r="BX25" s="178" t="s">
        <v>111</v>
      </c>
      <c r="BY25" s="45" t="s">
        <v>27</v>
      </c>
      <c r="BZ25" s="93"/>
      <c r="CA25" s="93"/>
      <c r="CB25" s="93"/>
      <c r="CC25" s="93" t="s">
        <v>122</v>
      </c>
      <c r="CD25" s="93" t="s">
        <v>123</v>
      </c>
      <c r="CE25" s="93" t="s">
        <v>124</v>
      </c>
      <c r="CF25" s="93" t="s">
        <v>125</v>
      </c>
      <c r="CG25" s="94" t="s">
        <v>126</v>
      </c>
      <c r="CH25" s="93" t="s">
        <v>127</v>
      </c>
      <c r="CI25" s="93" t="s">
        <v>125</v>
      </c>
      <c r="CJ25" s="93" t="s">
        <v>128</v>
      </c>
      <c r="CK25" s="93"/>
      <c r="CL25" s="93"/>
      <c r="CM25" s="93"/>
      <c r="CN25" s="93"/>
      <c r="CO25" s="97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</row>
    <row r="26" spans="1:167" s="1" customFormat="1" ht="54.75" customHeight="1" thickBot="1">
      <c r="A26" s="10"/>
      <c r="C26" s="10"/>
      <c r="D26" s="179"/>
      <c r="E26" s="18" t="s">
        <v>28</v>
      </c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95"/>
      <c r="R26" s="95"/>
      <c r="S26" s="95"/>
      <c r="T26" s="95"/>
      <c r="U26" s="95"/>
      <c r="V26" s="179"/>
      <c r="W26" s="18" t="s">
        <v>28</v>
      </c>
      <c r="X26" s="95"/>
      <c r="Y26" s="95"/>
      <c r="Z26" s="95"/>
      <c r="AA26" s="95"/>
      <c r="AB26" s="95"/>
      <c r="AC26" s="95"/>
      <c r="AD26" s="95"/>
      <c r="AE26" s="96"/>
      <c r="AF26" s="95"/>
      <c r="AG26" s="95"/>
      <c r="AH26" s="95"/>
      <c r="AI26" s="95"/>
      <c r="AJ26" s="95"/>
      <c r="AK26" s="95"/>
      <c r="AL26" s="95"/>
      <c r="AM26" s="95"/>
      <c r="AN26" s="179"/>
      <c r="AO26" s="18" t="s">
        <v>28</v>
      </c>
      <c r="AP26" s="95"/>
      <c r="AQ26" s="95"/>
      <c r="AR26" s="95"/>
      <c r="AS26" s="95"/>
      <c r="AT26" s="95"/>
      <c r="AU26" s="95"/>
      <c r="AV26" s="95"/>
      <c r="AW26" s="96"/>
      <c r="AX26" s="95"/>
      <c r="AY26" s="95"/>
      <c r="AZ26" s="95"/>
      <c r="BA26" s="95"/>
      <c r="BB26" s="95"/>
      <c r="BC26" s="95"/>
      <c r="BD26" s="95"/>
      <c r="BE26" s="95"/>
      <c r="BF26" s="179"/>
      <c r="BG26" s="18" t="s">
        <v>28</v>
      </c>
      <c r="BH26" s="95"/>
      <c r="BI26" s="95"/>
      <c r="BJ26" s="95"/>
      <c r="BK26" s="95"/>
      <c r="BL26" s="95"/>
      <c r="BM26" s="95"/>
      <c r="BN26" s="95"/>
      <c r="BO26" s="96"/>
      <c r="BP26" s="95"/>
      <c r="BQ26" s="95"/>
      <c r="BR26" s="95"/>
      <c r="BS26" s="95"/>
      <c r="BT26" s="95"/>
      <c r="BU26" s="95"/>
      <c r="BV26" s="95"/>
      <c r="BW26" s="95"/>
      <c r="BX26" s="179"/>
      <c r="BY26" s="18" t="s">
        <v>28</v>
      </c>
      <c r="BZ26" s="95"/>
      <c r="CA26" s="95"/>
      <c r="CB26" s="95"/>
      <c r="CC26" s="95"/>
      <c r="CD26" s="95"/>
      <c r="CE26" s="95"/>
      <c r="CF26" s="95"/>
      <c r="CG26" s="96"/>
      <c r="CH26" s="95"/>
      <c r="CI26" s="95"/>
      <c r="CJ26" s="95"/>
      <c r="CK26" s="95"/>
      <c r="CL26" s="95"/>
      <c r="CM26" s="95"/>
      <c r="CN26" s="95"/>
      <c r="CO26" s="98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s="9" customFormat="1" ht="54.75" customHeight="1" thickTop="1">
      <c r="A27" s="10"/>
      <c r="B27" s="7"/>
      <c r="C27" s="10"/>
      <c r="D27" s="191" t="s">
        <v>44</v>
      </c>
      <c r="E27" s="45" t="s">
        <v>27</v>
      </c>
      <c r="F27" s="93"/>
      <c r="G27" s="93"/>
      <c r="H27" s="93"/>
      <c r="I27" s="93" t="s">
        <v>122</v>
      </c>
      <c r="J27" s="93" t="s">
        <v>123</v>
      </c>
      <c r="K27" s="93" t="s">
        <v>124</v>
      </c>
      <c r="L27" s="93" t="s">
        <v>125</v>
      </c>
      <c r="M27" s="94" t="s">
        <v>126</v>
      </c>
      <c r="N27" s="93" t="s">
        <v>127</v>
      </c>
      <c r="O27" s="93" t="s">
        <v>125</v>
      </c>
      <c r="P27" s="93" t="s">
        <v>128</v>
      </c>
      <c r="Q27" s="93"/>
      <c r="R27" s="93"/>
      <c r="S27" s="93"/>
      <c r="T27" s="93"/>
      <c r="U27" s="93"/>
      <c r="V27" s="191" t="s">
        <v>61</v>
      </c>
      <c r="W27" s="45" t="s">
        <v>27</v>
      </c>
      <c r="X27" s="93"/>
      <c r="Y27" s="93"/>
      <c r="Z27" s="93"/>
      <c r="AA27" s="93" t="s">
        <v>122</v>
      </c>
      <c r="AB27" s="93" t="s">
        <v>123</v>
      </c>
      <c r="AC27" s="93" t="s">
        <v>124</v>
      </c>
      <c r="AD27" s="93" t="s">
        <v>125</v>
      </c>
      <c r="AE27" s="94" t="s">
        <v>126</v>
      </c>
      <c r="AF27" s="93" t="s">
        <v>127</v>
      </c>
      <c r="AG27" s="93" t="s">
        <v>125</v>
      </c>
      <c r="AH27" s="93" t="s">
        <v>128</v>
      </c>
      <c r="AI27" s="93"/>
      <c r="AJ27" s="93"/>
      <c r="AK27" s="93"/>
      <c r="AL27" s="93"/>
      <c r="AM27" s="93"/>
      <c r="AN27" s="191" t="s">
        <v>78</v>
      </c>
      <c r="AO27" s="45" t="s">
        <v>27</v>
      </c>
      <c r="AP27" s="93"/>
      <c r="AQ27" s="93"/>
      <c r="AR27" s="93"/>
      <c r="AS27" s="93" t="s">
        <v>122</v>
      </c>
      <c r="AT27" s="93" t="s">
        <v>123</v>
      </c>
      <c r="AU27" s="93" t="s">
        <v>124</v>
      </c>
      <c r="AV27" s="93" t="s">
        <v>125</v>
      </c>
      <c r="AW27" s="94" t="s">
        <v>126</v>
      </c>
      <c r="AX27" s="93" t="s">
        <v>127</v>
      </c>
      <c r="AY27" s="93" t="s">
        <v>125</v>
      </c>
      <c r="AZ27" s="93" t="s">
        <v>128</v>
      </c>
      <c r="BA27" s="93"/>
      <c r="BB27" s="93"/>
      <c r="BC27" s="93"/>
      <c r="BD27" s="93"/>
      <c r="BE27" s="93"/>
      <c r="BF27" s="191" t="s">
        <v>94</v>
      </c>
      <c r="BG27" s="45" t="s">
        <v>27</v>
      </c>
      <c r="BH27" s="93"/>
      <c r="BI27" s="93"/>
      <c r="BJ27" s="93"/>
      <c r="BK27" s="93" t="s">
        <v>122</v>
      </c>
      <c r="BL27" s="93" t="s">
        <v>123</v>
      </c>
      <c r="BM27" s="93" t="s">
        <v>124</v>
      </c>
      <c r="BN27" s="93" t="s">
        <v>125</v>
      </c>
      <c r="BO27" s="94" t="s">
        <v>126</v>
      </c>
      <c r="BP27" s="93" t="s">
        <v>127</v>
      </c>
      <c r="BQ27" s="93" t="s">
        <v>125</v>
      </c>
      <c r="BR27" s="93" t="s">
        <v>128</v>
      </c>
      <c r="BS27" s="93"/>
      <c r="BT27" s="93"/>
      <c r="BU27" s="93"/>
      <c r="BV27" s="93"/>
      <c r="BW27" s="93"/>
      <c r="BX27" s="193" t="s">
        <v>112</v>
      </c>
      <c r="BY27" s="73" t="s">
        <v>27</v>
      </c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5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</row>
    <row r="28" spans="2:93" s="10" customFormat="1" ht="54.75" customHeight="1" thickBot="1">
      <c r="B28" s="7"/>
      <c r="D28" s="179"/>
      <c r="E28" s="18" t="s">
        <v>28</v>
      </c>
      <c r="F28" s="95"/>
      <c r="G28" s="95"/>
      <c r="H28" s="95"/>
      <c r="I28" s="95"/>
      <c r="J28" s="95"/>
      <c r="K28" s="95"/>
      <c r="L28" s="95"/>
      <c r="M28" s="96"/>
      <c r="N28" s="95"/>
      <c r="O28" s="95"/>
      <c r="P28" s="95"/>
      <c r="Q28" s="95"/>
      <c r="R28" s="95"/>
      <c r="S28" s="95"/>
      <c r="T28" s="95"/>
      <c r="U28" s="95"/>
      <c r="V28" s="179"/>
      <c r="W28" s="18" t="s">
        <v>28</v>
      </c>
      <c r="X28" s="95"/>
      <c r="Y28" s="95"/>
      <c r="Z28" s="95"/>
      <c r="AA28" s="95"/>
      <c r="AB28" s="95"/>
      <c r="AC28" s="95"/>
      <c r="AD28" s="95"/>
      <c r="AE28" s="96"/>
      <c r="AF28" s="95"/>
      <c r="AG28" s="95"/>
      <c r="AH28" s="95"/>
      <c r="AI28" s="95"/>
      <c r="AJ28" s="95"/>
      <c r="AK28" s="95"/>
      <c r="AL28" s="95"/>
      <c r="AM28" s="95"/>
      <c r="AN28" s="179"/>
      <c r="AO28" s="18" t="s">
        <v>28</v>
      </c>
      <c r="AP28" s="95"/>
      <c r="AQ28" s="95"/>
      <c r="AR28" s="95"/>
      <c r="AS28" s="95"/>
      <c r="AT28" s="95"/>
      <c r="AU28" s="95"/>
      <c r="AV28" s="95"/>
      <c r="AW28" s="96"/>
      <c r="AX28" s="95"/>
      <c r="AY28" s="95"/>
      <c r="AZ28" s="95"/>
      <c r="BA28" s="95"/>
      <c r="BB28" s="95"/>
      <c r="BC28" s="95"/>
      <c r="BD28" s="95"/>
      <c r="BE28" s="95"/>
      <c r="BF28" s="179"/>
      <c r="BG28" s="18" t="s">
        <v>28</v>
      </c>
      <c r="BH28" s="95"/>
      <c r="BI28" s="95"/>
      <c r="BJ28" s="95"/>
      <c r="BK28" s="95"/>
      <c r="BL28" s="95"/>
      <c r="BM28" s="95"/>
      <c r="BN28" s="95"/>
      <c r="BO28" s="96"/>
      <c r="BP28" s="95"/>
      <c r="BQ28" s="95"/>
      <c r="BR28" s="95"/>
      <c r="BS28" s="95"/>
      <c r="BT28" s="95"/>
      <c r="BU28" s="95"/>
      <c r="BV28" s="95"/>
      <c r="BW28" s="95"/>
      <c r="BX28" s="194"/>
      <c r="BY28" s="76" t="s">
        <v>28</v>
      </c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8"/>
    </row>
    <row r="29" spans="2:93" ht="54.75" customHeight="1">
      <c r="B29" s="7"/>
      <c r="D29" s="178" t="s">
        <v>45</v>
      </c>
      <c r="E29" s="45" t="s">
        <v>27</v>
      </c>
      <c r="F29" s="93"/>
      <c r="G29" s="93"/>
      <c r="H29" s="93"/>
      <c r="I29" s="93" t="s">
        <v>122</v>
      </c>
      <c r="J29" s="93" t="s">
        <v>123</v>
      </c>
      <c r="K29" s="93" t="s">
        <v>124</v>
      </c>
      <c r="L29" s="93" t="s">
        <v>125</v>
      </c>
      <c r="M29" s="94" t="s">
        <v>126</v>
      </c>
      <c r="N29" s="93" t="s">
        <v>127</v>
      </c>
      <c r="O29" s="93" t="s">
        <v>125</v>
      </c>
      <c r="P29" s="93" t="s">
        <v>128</v>
      </c>
      <c r="Q29" s="93"/>
      <c r="R29" s="93"/>
      <c r="S29" s="93"/>
      <c r="T29" s="93"/>
      <c r="U29" s="93"/>
      <c r="V29" s="178" t="s">
        <v>62</v>
      </c>
      <c r="W29" s="45" t="s">
        <v>27</v>
      </c>
      <c r="X29" s="93"/>
      <c r="Y29" s="93"/>
      <c r="Z29" s="93"/>
      <c r="AA29" s="93" t="s">
        <v>122</v>
      </c>
      <c r="AB29" s="93" t="s">
        <v>123</v>
      </c>
      <c r="AC29" s="93" t="s">
        <v>124</v>
      </c>
      <c r="AD29" s="93" t="s">
        <v>125</v>
      </c>
      <c r="AE29" s="94" t="s">
        <v>126</v>
      </c>
      <c r="AF29" s="93" t="s">
        <v>127</v>
      </c>
      <c r="AG29" s="93" t="s">
        <v>125</v>
      </c>
      <c r="AH29" s="93" t="s">
        <v>128</v>
      </c>
      <c r="AI29" s="93"/>
      <c r="AJ29" s="93"/>
      <c r="AK29" s="93"/>
      <c r="AL29" s="93"/>
      <c r="AM29" s="93"/>
      <c r="AN29" s="178" t="s">
        <v>79</v>
      </c>
      <c r="AO29" s="45" t="s">
        <v>27</v>
      </c>
      <c r="AP29" s="93"/>
      <c r="AQ29" s="93"/>
      <c r="AR29" s="93"/>
      <c r="AS29" s="93" t="s">
        <v>122</v>
      </c>
      <c r="AT29" s="93" t="s">
        <v>123</v>
      </c>
      <c r="AU29" s="93" t="s">
        <v>124</v>
      </c>
      <c r="AV29" s="93" t="s">
        <v>125</v>
      </c>
      <c r="AW29" s="94" t="s">
        <v>126</v>
      </c>
      <c r="AX29" s="93" t="s">
        <v>127</v>
      </c>
      <c r="AY29" s="93" t="s">
        <v>125</v>
      </c>
      <c r="AZ29" s="93" t="s">
        <v>128</v>
      </c>
      <c r="BA29" s="93"/>
      <c r="BB29" s="93"/>
      <c r="BC29" s="93"/>
      <c r="BD29" s="93"/>
      <c r="BE29" s="93"/>
      <c r="BF29" s="178" t="s">
        <v>95</v>
      </c>
      <c r="BG29" s="45" t="s">
        <v>27</v>
      </c>
      <c r="BH29" s="93"/>
      <c r="BI29" s="93"/>
      <c r="BJ29" s="93"/>
      <c r="BK29" s="93" t="s">
        <v>122</v>
      </c>
      <c r="BL29" s="93" t="s">
        <v>123</v>
      </c>
      <c r="BM29" s="93" t="s">
        <v>124</v>
      </c>
      <c r="BN29" s="93" t="s">
        <v>125</v>
      </c>
      <c r="BO29" s="94" t="s">
        <v>126</v>
      </c>
      <c r="BP29" s="93" t="s">
        <v>127</v>
      </c>
      <c r="BQ29" s="93" t="s">
        <v>125</v>
      </c>
      <c r="BR29" s="93" t="s">
        <v>128</v>
      </c>
      <c r="BS29" s="93"/>
      <c r="BT29" s="93"/>
      <c r="BU29" s="93"/>
      <c r="BV29" s="93"/>
      <c r="BW29" s="93"/>
      <c r="BX29" s="178" t="s">
        <v>113</v>
      </c>
      <c r="BY29" s="45" t="s">
        <v>27</v>
      </c>
      <c r="BZ29" s="93"/>
      <c r="CA29" s="93"/>
      <c r="CB29" s="93"/>
      <c r="CC29" s="93" t="s">
        <v>122</v>
      </c>
      <c r="CD29" s="93" t="s">
        <v>123</v>
      </c>
      <c r="CE29" s="93" t="s">
        <v>124</v>
      </c>
      <c r="CF29" s="93" t="s">
        <v>125</v>
      </c>
      <c r="CG29" s="94" t="s">
        <v>126</v>
      </c>
      <c r="CH29" s="93" t="s">
        <v>127</v>
      </c>
      <c r="CI29" s="93" t="s">
        <v>125</v>
      </c>
      <c r="CJ29" s="93" t="s">
        <v>128</v>
      </c>
      <c r="CK29" s="93"/>
      <c r="CL29" s="93"/>
      <c r="CM29" s="93"/>
      <c r="CN29" s="93"/>
      <c r="CO29" s="97"/>
    </row>
    <row r="30" spans="2:93" ht="54.75" customHeight="1" thickBot="1">
      <c r="B30" s="7"/>
      <c r="D30" s="179"/>
      <c r="E30" s="18" t="s">
        <v>28</v>
      </c>
      <c r="F30" s="95"/>
      <c r="G30" s="95"/>
      <c r="H30" s="95"/>
      <c r="I30" s="95"/>
      <c r="J30" s="95"/>
      <c r="K30" s="95"/>
      <c r="L30" s="95"/>
      <c r="M30" s="96"/>
      <c r="N30" s="95"/>
      <c r="O30" s="95"/>
      <c r="P30" s="95"/>
      <c r="Q30" s="95"/>
      <c r="R30" s="95"/>
      <c r="S30" s="95"/>
      <c r="T30" s="95"/>
      <c r="U30" s="95"/>
      <c r="V30" s="179"/>
      <c r="W30" s="18" t="s">
        <v>28</v>
      </c>
      <c r="X30" s="95"/>
      <c r="Y30" s="95"/>
      <c r="Z30" s="95"/>
      <c r="AA30" s="95"/>
      <c r="AB30" s="95"/>
      <c r="AC30" s="95"/>
      <c r="AD30" s="95"/>
      <c r="AE30" s="96"/>
      <c r="AF30" s="95"/>
      <c r="AG30" s="95"/>
      <c r="AH30" s="95"/>
      <c r="AI30" s="95"/>
      <c r="AJ30" s="95"/>
      <c r="AK30" s="95"/>
      <c r="AL30" s="95"/>
      <c r="AM30" s="95"/>
      <c r="AN30" s="179"/>
      <c r="AO30" s="18" t="s">
        <v>28</v>
      </c>
      <c r="AP30" s="95"/>
      <c r="AQ30" s="95"/>
      <c r="AR30" s="95"/>
      <c r="AS30" s="95"/>
      <c r="AT30" s="95"/>
      <c r="AU30" s="95"/>
      <c r="AV30" s="95"/>
      <c r="AW30" s="96"/>
      <c r="AX30" s="95"/>
      <c r="AY30" s="95"/>
      <c r="AZ30" s="95"/>
      <c r="BA30" s="95"/>
      <c r="BB30" s="95"/>
      <c r="BC30" s="95"/>
      <c r="BD30" s="95"/>
      <c r="BE30" s="95"/>
      <c r="BF30" s="179"/>
      <c r="BG30" s="18" t="s">
        <v>28</v>
      </c>
      <c r="BH30" s="95"/>
      <c r="BI30" s="95"/>
      <c r="BJ30" s="95"/>
      <c r="BK30" s="95"/>
      <c r="BL30" s="95"/>
      <c r="BM30" s="95"/>
      <c r="BN30" s="95"/>
      <c r="BO30" s="96"/>
      <c r="BP30" s="95"/>
      <c r="BQ30" s="95"/>
      <c r="BR30" s="95"/>
      <c r="BS30" s="95"/>
      <c r="BT30" s="95"/>
      <c r="BU30" s="95"/>
      <c r="BV30" s="95"/>
      <c r="BW30" s="95"/>
      <c r="BX30" s="179"/>
      <c r="BY30" s="18" t="s">
        <v>28</v>
      </c>
      <c r="BZ30" s="95"/>
      <c r="CA30" s="95"/>
      <c r="CB30" s="95"/>
      <c r="CC30" s="95"/>
      <c r="CD30" s="95"/>
      <c r="CE30" s="95"/>
      <c r="CF30" s="95"/>
      <c r="CG30" s="96"/>
      <c r="CH30" s="95"/>
      <c r="CI30" s="95"/>
      <c r="CJ30" s="95"/>
      <c r="CK30" s="95"/>
      <c r="CL30" s="95"/>
      <c r="CM30" s="95"/>
      <c r="CN30" s="95"/>
      <c r="CO30" s="99"/>
    </row>
    <row r="31" spans="1:167" s="8" customFormat="1" ht="54.75" customHeight="1" thickBot="1" thickTop="1">
      <c r="A31" s="7"/>
      <c r="B31" s="7"/>
      <c r="C31" s="7"/>
      <c r="D31" s="178" t="s">
        <v>46</v>
      </c>
      <c r="E31" s="45" t="s">
        <v>27</v>
      </c>
      <c r="F31" s="42"/>
      <c r="G31" s="195" t="s">
        <v>252</v>
      </c>
      <c r="H31" s="196"/>
      <c r="I31" s="196"/>
      <c r="J31" s="196"/>
      <c r="K31" s="197"/>
      <c r="L31" s="42"/>
      <c r="M31" s="40"/>
      <c r="N31" s="101"/>
      <c r="O31" s="301" t="s">
        <v>227</v>
      </c>
      <c r="P31" s="304"/>
      <c r="Q31" s="305"/>
      <c r="R31" s="172" t="s">
        <v>166</v>
      </c>
      <c r="S31" s="141"/>
      <c r="T31" s="142"/>
      <c r="U31" s="42"/>
      <c r="V31" s="178" t="s">
        <v>63</v>
      </c>
      <c r="W31" s="45" t="s">
        <v>27</v>
      </c>
      <c r="X31" s="42"/>
      <c r="Y31" s="42"/>
      <c r="Z31" s="42"/>
      <c r="AA31" s="42"/>
      <c r="AB31" s="42"/>
      <c r="AC31" s="140" t="s">
        <v>183</v>
      </c>
      <c r="AD31" s="177"/>
      <c r="AE31" s="177"/>
      <c r="AF31" s="142"/>
      <c r="AG31" s="101"/>
      <c r="AH31" s="101"/>
      <c r="AI31" s="169" t="s">
        <v>164</v>
      </c>
      <c r="AJ31" s="170"/>
      <c r="AK31" s="158"/>
      <c r="AL31" s="42"/>
      <c r="AM31" s="42"/>
      <c r="AN31" s="178" t="s">
        <v>80</v>
      </c>
      <c r="AO31" s="45" t="s">
        <v>27</v>
      </c>
      <c r="AP31" s="42"/>
      <c r="AQ31" s="42"/>
      <c r="AR31" s="42"/>
      <c r="AS31" s="42"/>
      <c r="AT31" s="42"/>
      <c r="AU31" s="42"/>
      <c r="AV31" s="42"/>
      <c r="AW31" s="40"/>
      <c r="AX31" s="101"/>
      <c r="AY31" s="101"/>
      <c r="AZ31" s="169" t="s">
        <v>134</v>
      </c>
      <c r="BA31" s="158"/>
      <c r="BB31" s="172" t="s">
        <v>171</v>
      </c>
      <c r="BC31" s="141"/>
      <c r="BD31" s="141"/>
      <c r="BE31" s="142"/>
      <c r="BF31" s="178" t="s">
        <v>96</v>
      </c>
      <c r="BG31" s="45" t="s">
        <v>27</v>
      </c>
      <c r="BH31" s="42"/>
      <c r="BI31" s="140" t="s">
        <v>182</v>
      </c>
      <c r="BJ31" s="141"/>
      <c r="BK31" s="141"/>
      <c r="BL31" s="142"/>
      <c r="BM31" s="101"/>
      <c r="BN31" s="101"/>
      <c r="BO31" s="40"/>
      <c r="BP31" s="101"/>
      <c r="BQ31" s="42"/>
      <c r="BR31" s="42"/>
      <c r="BS31" s="152" t="s">
        <v>209</v>
      </c>
      <c r="BT31" s="154"/>
      <c r="BU31" s="152" t="s">
        <v>211</v>
      </c>
      <c r="BV31" s="153"/>
      <c r="BW31" s="154"/>
      <c r="BX31" s="178" t="s">
        <v>114</v>
      </c>
      <c r="BY31" s="45" t="s">
        <v>27</v>
      </c>
      <c r="BZ31" s="42"/>
      <c r="CA31" s="145" t="s">
        <v>152</v>
      </c>
      <c r="CB31" s="146"/>
      <c r="CC31" s="146"/>
      <c r="CD31" s="146"/>
      <c r="CE31" s="146"/>
      <c r="CF31" s="146"/>
      <c r="CG31" s="147"/>
      <c r="CH31" s="42"/>
      <c r="CI31" s="42"/>
      <c r="CJ31" s="42"/>
      <c r="CK31" s="169" t="s">
        <v>137</v>
      </c>
      <c r="CL31" s="189"/>
      <c r="CM31" s="190"/>
      <c r="CN31" s="101"/>
      <c r="CO31" s="110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</row>
    <row r="32" spans="4:93" s="7" customFormat="1" ht="54.75" customHeight="1" thickBot="1">
      <c r="D32" s="179"/>
      <c r="E32" s="18" t="s">
        <v>28</v>
      </c>
      <c r="F32" s="43"/>
      <c r="G32" s="43"/>
      <c r="H32" s="43"/>
      <c r="I32" s="43"/>
      <c r="J32" s="43"/>
      <c r="K32" s="43"/>
      <c r="L32" s="43"/>
      <c r="M32" s="106"/>
      <c r="N32" s="43"/>
      <c r="O32" s="172" t="s">
        <v>165</v>
      </c>
      <c r="P32" s="141"/>
      <c r="Q32" s="142"/>
      <c r="R32" s="301" t="s">
        <v>226</v>
      </c>
      <c r="S32" s="304"/>
      <c r="T32" s="305"/>
      <c r="U32" s="43"/>
      <c r="V32" s="179"/>
      <c r="W32" s="18" t="s">
        <v>28</v>
      </c>
      <c r="X32" s="43"/>
      <c r="Y32" s="140" t="s">
        <v>182</v>
      </c>
      <c r="Z32" s="141"/>
      <c r="AA32" s="141"/>
      <c r="AB32" s="142"/>
      <c r="AC32" s="43"/>
      <c r="AD32" s="43"/>
      <c r="AE32" s="172" t="s">
        <v>167</v>
      </c>
      <c r="AF32" s="141"/>
      <c r="AG32" s="141"/>
      <c r="AH32" s="142"/>
      <c r="AI32" s="159"/>
      <c r="AJ32" s="171"/>
      <c r="AK32" s="160"/>
      <c r="AL32" s="43"/>
      <c r="AM32" s="43"/>
      <c r="AN32" s="179"/>
      <c r="AO32" s="18" t="s">
        <v>28</v>
      </c>
      <c r="AP32" s="43"/>
      <c r="AQ32" s="217" t="s">
        <v>145</v>
      </c>
      <c r="AR32" s="218"/>
      <c r="AS32" s="218"/>
      <c r="AT32" s="218"/>
      <c r="AU32" s="219"/>
      <c r="AV32" s="43"/>
      <c r="AW32" s="41"/>
      <c r="AX32" s="172" t="s">
        <v>172</v>
      </c>
      <c r="AY32" s="141"/>
      <c r="AZ32" s="141"/>
      <c r="BA32" s="142"/>
      <c r="BB32" s="186" t="s">
        <v>135</v>
      </c>
      <c r="BC32" s="142"/>
      <c r="BD32" s="43"/>
      <c r="BE32" s="43"/>
      <c r="BF32" s="179"/>
      <c r="BG32" s="18" t="s">
        <v>28</v>
      </c>
      <c r="BH32" s="43"/>
      <c r="BI32" s="100"/>
      <c r="BJ32" s="100"/>
      <c r="BK32" s="100"/>
      <c r="BL32" s="100"/>
      <c r="BM32" s="140" t="s">
        <v>183</v>
      </c>
      <c r="BN32" s="177"/>
      <c r="BO32" s="177"/>
      <c r="BP32" s="142"/>
      <c r="BQ32" s="43"/>
      <c r="BR32" s="43"/>
      <c r="BS32" s="155"/>
      <c r="BT32" s="157"/>
      <c r="BU32" s="155"/>
      <c r="BV32" s="156"/>
      <c r="BW32" s="157"/>
      <c r="BX32" s="179"/>
      <c r="BY32" s="18" t="s">
        <v>28</v>
      </c>
      <c r="BZ32" s="43"/>
      <c r="CA32" s="43"/>
      <c r="CB32" s="43"/>
      <c r="CC32" s="43"/>
      <c r="CD32" s="43"/>
      <c r="CE32" s="43"/>
      <c r="CF32" s="43"/>
      <c r="CG32" s="41"/>
      <c r="CH32" s="186" t="s">
        <v>136</v>
      </c>
      <c r="CI32" s="187"/>
      <c r="CJ32" s="188"/>
      <c r="CK32" s="140" t="s">
        <v>186</v>
      </c>
      <c r="CL32" s="141"/>
      <c r="CM32" s="141"/>
      <c r="CN32" s="141"/>
      <c r="CO32" s="142"/>
    </row>
    <row r="33" spans="2:93" ht="54.75" customHeight="1" thickBot="1" thickTop="1">
      <c r="B33" s="7"/>
      <c r="D33" s="191" t="s">
        <v>47</v>
      </c>
      <c r="E33" s="45" t="s">
        <v>27</v>
      </c>
      <c r="F33" s="42"/>
      <c r="G33" s="217" t="s">
        <v>145</v>
      </c>
      <c r="H33" s="218"/>
      <c r="I33" s="218"/>
      <c r="J33" s="218"/>
      <c r="K33" s="219"/>
      <c r="L33" s="42"/>
      <c r="M33" s="40"/>
      <c r="N33" s="42"/>
      <c r="O33" s="42"/>
      <c r="P33" s="172" t="s">
        <v>168</v>
      </c>
      <c r="Q33" s="142"/>
      <c r="R33" s="301" t="s">
        <v>235</v>
      </c>
      <c r="S33" s="304"/>
      <c r="T33" s="305"/>
      <c r="U33" s="42"/>
      <c r="V33" s="191" t="s">
        <v>64</v>
      </c>
      <c r="W33" s="45" t="s">
        <v>27</v>
      </c>
      <c r="X33" s="42"/>
      <c r="Y33" s="42"/>
      <c r="Z33" s="42"/>
      <c r="AA33" s="140" t="s">
        <v>184</v>
      </c>
      <c r="AB33" s="141"/>
      <c r="AC33" s="141"/>
      <c r="AD33" s="142"/>
      <c r="AE33" s="172" t="s">
        <v>167</v>
      </c>
      <c r="AF33" s="141"/>
      <c r="AG33" s="141"/>
      <c r="AH33" s="142"/>
      <c r="AI33" s="42"/>
      <c r="AJ33" s="278" t="s">
        <v>139</v>
      </c>
      <c r="AK33" s="169" t="s">
        <v>131</v>
      </c>
      <c r="AL33" s="170"/>
      <c r="AM33" s="42"/>
      <c r="AN33" s="191" t="s">
        <v>81</v>
      </c>
      <c r="AO33" s="45" t="s">
        <v>27</v>
      </c>
      <c r="AP33" s="42"/>
      <c r="AQ33" s="217" t="s">
        <v>145</v>
      </c>
      <c r="AR33" s="218"/>
      <c r="AS33" s="218"/>
      <c r="AT33" s="218"/>
      <c r="AU33" s="219"/>
      <c r="AV33" s="42"/>
      <c r="AW33" s="40"/>
      <c r="AX33" s="172" t="s">
        <v>172</v>
      </c>
      <c r="AY33" s="141"/>
      <c r="AZ33" s="141"/>
      <c r="BA33" s="142"/>
      <c r="BB33" s="186" t="s">
        <v>135</v>
      </c>
      <c r="BC33" s="142"/>
      <c r="BD33" s="42"/>
      <c r="BE33" s="42"/>
      <c r="BF33" s="191" t="s">
        <v>97</v>
      </c>
      <c r="BG33" s="45" t="s">
        <v>27</v>
      </c>
      <c r="BH33" s="42"/>
      <c r="BI33" s="42"/>
      <c r="BJ33" s="42"/>
      <c r="BK33" s="42"/>
      <c r="BL33" s="42"/>
      <c r="BM33" s="140" t="s">
        <v>183</v>
      </c>
      <c r="BN33" s="177"/>
      <c r="BO33" s="177"/>
      <c r="BP33" s="142"/>
      <c r="BQ33" s="42"/>
      <c r="BR33" s="42"/>
      <c r="BS33" s="152" t="s">
        <v>212</v>
      </c>
      <c r="BT33" s="154"/>
      <c r="BU33" s="152" t="s">
        <v>221</v>
      </c>
      <c r="BV33" s="154"/>
      <c r="BW33" s="42"/>
      <c r="BX33" s="191" t="s">
        <v>115</v>
      </c>
      <c r="BY33" s="45" t="s">
        <v>27</v>
      </c>
      <c r="BZ33" s="42"/>
      <c r="CA33" s="42"/>
      <c r="CB33" s="42"/>
      <c r="CC33" s="42"/>
      <c r="CD33" s="42"/>
      <c r="CE33" s="42"/>
      <c r="CF33" s="42"/>
      <c r="CG33" s="40"/>
      <c r="CH33" s="186" t="s">
        <v>136</v>
      </c>
      <c r="CI33" s="187"/>
      <c r="CJ33" s="188"/>
      <c r="CK33" s="140" t="s">
        <v>186</v>
      </c>
      <c r="CL33" s="141"/>
      <c r="CM33" s="141"/>
      <c r="CN33" s="141"/>
      <c r="CO33" s="142"/>
    </row>
    <row r="34" spans="2:93" ht="54.75" customHeight="1" thickBot="1">
      <c r="B34" s="7"/>
      <c r="D34" s="179"/>
      <c r="E34" s="18" t="s">
        <v>28</v>
      </c>
      <c r="F34" s="43"/>
      <c r="G34" s="195" t="s">
        <v>252</v>
      </c>
      <c r="H34" s="196"/>
      <c r="I34" s="196"/>
      <c r="J34" s="196"/>
      <c r="K34" s="197"/>
      <c r="L34" s="43"/>
      <c r="M34" s="106"/>
      <c r="N34" s="43"/>
      <c r="O34" s="301" t="s">
        <v>236</v>
      </c>
      <c r="P34" s="304"/>
      <c r="Q34" s="305"/>
      <c r="R34" s="172" t="s">
        <v>169</v>
      </c>
      <c r="S34" s="142"/>
      <c r="T34" s="43"/>
      <c r="U34" s="43"/>
      <c r="V34" s="179"/>
      <c r="W34" s="18" t="s">
        <v>28</v>
      </c>
      <c r="X34" s="43"/>
      <c r="Y34" s="217" t="s">
        <v>145</v>
      </c>
      <c r="Z34" s="218"/>
      <c r="AA34" s="218"/>
      <c r="AB34" s="218"/>
      <c r="AC34" s="219"/>
      <c r="AD34" s="43"/>
      <c r="AE34" s="140" t="s">
        <v>185</v>
      </c>
      <c r="AF34" s="141"/>
      <c r="AG34" s="141"/>
      <c r="AH34" s="142"/>
      <c r="AI34" s="43"/>
      <c r="AJ34" s="279"/>
      <c r="AK34" s="159"/>
      <c r="AL34" s="171"/>
      <c r="AM34" s="43"/>
      <c r="AN34" s="179"/>
      <c r="AO34" s="18" t="s">
        <v>28</v>
      </c>
      <c r="AP34" s="43"/>
      <c r="AQ34" s="43"/>
      <c r="AR34" s="43"/>
      <c r="AS34" s="43"/>
      <c r="AT34" s="43"/>
      <c r="AU34" s="43"/>
      <c r="AV34" s="43"/>
      <c r="AW34" s="41"/>
      <c r="AX34" s="43"/>
      <c r="AY34" s="43"/>
      <c r="AZ34" s="186" t="s">
        <v>134</v>
      </c>
      <c r="BA34" s="142"/>
      <c r="BB34" s="172" t="s">
        <v>171</v>
      </c>
      <c r="BC34" s="141"/>
      <c r="BD34" s="141"/>
      <c r="BE34" s="142"/>
      <c r="BF34" s="179"/>
      <c r="BG34" s="18" t="s">
        <v>28</v>
      </c>
      <c r="BH34" s="43"/>
      <c r="BI34" s="140" t="s">
        <v>182</v>
      </c>
      <c r="BJ34" s="141"/>
      <c r="BK34" s="141"/>
      <c r="BL34" s="142"/>
      <c r="BM34" s="43"/>
      <c r="BN34" s="43"/>
      <c r="BO34" s="41"/>
      <c r="BP34" s="43"/>
      <c r="BQ34" s="43"/>
      <c r="BR34" s="43"/>
      <c r="BS34" s="155"/>
      <c r="BT34" s="157"/>
      <c r="BU34" s="155"/>
      <c r="BV34" s="157"/>
      <c r="BW34" s="43"/>
      <c r="BX34" s="179"/>
      <c r="BY34" s="18" t="s">
        <v>28</v>
      </c>
      <c r="BZ34" s="43"/>
      <c r="CA34" s="145" t="s">
        <v>152</v>
      </c>
      <c r="CB34" s="146"/>
      <c r="CC34" s="146"/>
      <c r="CD34" s="146"/>
      <c r="CE34" s="146"/>
      <c r="CF34" s="146"/>
      <c r="CG34" s="147"/>
      <c r="CH34" s="43"/>
      <c r="CI34" s="43"/>
      <c r="CJ34" s="43"/>
      <c r="CK34" s="186" t="s">
        <v>137</v>
      </c>
      <c r="CL34" s="187"/>
      <c r="CM34" s="188"/>
      <c r="CN34" s="43"/>
      <c r="CO34" s="59"/>
    </row>
    <row r="35" spans="1:167" s="8" customFormat="1" ht="54.75" customHeight="1" thickBot="1" thickTop="1">
      <c r="A35" s="7"/>
      <c r="B35" s="7"/>
      <c r="C35" s="7"/>
      <c r="D35" s="191" t="s">
        <v>48</v>
      </c>
      <c r="E35" s="45" t="s">
        <v>27</v>
      </c>
      <c r="F35" s="42"/>
      <c r="G35" s="42"/>
      <c r="H35" s="42"/>
      <c r="I35" s="42"/>
      <c r="J35" s="42"/>
      <c r="K35" s="42"/>
      <c r="L35" s="42"/>
      <c r="M35" s="40"/>
      <c r="N35" s="101"/>
      <c r="O35" s="301" t="s">
        <v>237</v>
      </c>
      <c r="P35" s="306"/>
      <c r="Q35" s="42"/>
      <c r="R35" s="42"/>
      <c r="S35" s="42"/>
      <c r="T35" s="42"/>
      <c r="U35" s="42"/>
      <c r="V35" s="191" t="s">
        <v>65</v>
      </c>
      <c r="W35" s="45" t="s">
        <v>27</v>
      </c>
      <c r="X35" s="42"/>
      <c r="Y35" s="42"/>
      <c r="Z35" s="140" t="s">
        <v>187</v>
      </c>
      <c r="AA35" s="141"/>
      <c r="AB35" s="141"/>
      <c r="AC35" s="141"/>
      <c r="AD35" s="142"/>
      <c r="AE35" s="172" t="s">
        <v>167</v>
      </c>
      <c r="AF35" s="141"/>
      <c r="AG35" s="141"/>
      <c r="AH35" s="142"/>
      <c r="AI35" s="42"/>
      <c r="AJ35" s="42"/>
      <c r="AK35" s="42"/>
      <c r="AL35" s="42"/>
      <c r="AM35" s="42"/>
      <c r="AN35" s="191" t="s">
        <v>82</v>
      </c>
      <c r="AO35" s="45" t="s">
        <v>27</v>
      </c>
      <c r="AP35" s="42"/>
      <c r="AQ35" s="42"/>
      <c r="AR35" s="42"/>
      <c r="AS35" s="42"/>
      <c r="AT35" s="42"/>
      <c r="AU35" s="42"/>
      <c r="AV35" s="42"/>
      <c r="AW35" s="40"/>
      <c r="AX35" s="42"/>
      <c r="AY35" s="42"/>
      <c r="AZ35" s="186" t="s">
        <v>134</v>
      </c>
      <c r="BA35" s="142"/>
      <c r="BB35" s="172" t="s">
        <v>171</v>
      </c>
      <c r="BC35" s="141"/>
      <c r="BD35" s="141"/>
      <c r="BE35" s="142"/>
      <c r="BF35" s="191" t="s">
        <v>98</v>
      </c>
      <c r="BG35" s="45" t="s">
        <v>27</v>
      </c>
      <c r="BH35" s="42"/>
      <c r="BI35" s="140" t="s">
        <v>182</v>
      </c>
      <c r="BJ35" s="141"/>
      <c r="BK35" s="141"/>
      <c r="BL35" s="142"/>
      <c r="BM35" s="42"/>
      <c r="BN35" s="42"/>
      <c r="BO35" s="40"/>
      <c r="BP35" s="42"/>
      <c r="BQ35" s="42"/>
      <c r="BR35" s="42"/>
      <c r="BS35" s="42"/>
      <c r="BT35" s="280" t="s">
        <v>139</v>
      </c>
      <c r="BU35" s="125" t="s">
        <v>222</v>
      </c>
      <c r="BV35" s="126"/>
      <c r="BW35" s="42"/>
      <c r="BX35" s="191" t="s">
        <v>116</v>
      </c>
      <c r="BY35" s="45" t="s">
        <v>27</v>
      </c>
      <c r="BZ35" s="42"/>
      <c r="CA35" s="145" t="s">
        <v>152</v>
      </c>
      <c r="CB35" s="146"/>
      <c r="CC35" s="146"/>
      <c r="CD35" s="146"/>
      <c r="CE35" s="146"/>
      <c r="CF35" s="146"/>
      <c r="CG35" s="147"/>
      <c r="CH35" s="42"/>
      <c r="CI35" s="42"/>
      <c r="CJ35" s="42"/>
      <c r="CK35" s="186" t="s">
        <v>137</v>
      </c>
      <c r="CL35" s="187"/>
      <c r="CM35" s="188"/>
      <c r="CN35" s="42"/>
      <c r="CO35" s="58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4:93" s="7" customFormat="1" ht="54.75" customHeight="1" thickBot="1">
      <c r="D36" s="179"/>
      <c r="E36" s="18" t="s">
        <v>28</v>
      </c>
      <c r="F36" s="43"/>
      <c r="G36" s="43"/>
      <c r="H36" s="43"/>
      <c r="I36" s="43"/>
      <c r="J36" s="43"/>
      <c r="K36" s="43"/>
      <c r="L36" s="43"/>
      <c r="M36" s="106"/>
      <c r="N36" s="43"/>
      <c r="O36" s="43"/>
      <c r="P36" s="43"/>
      <c r="Q36" s="307" t="s">
        <v>238</v>
      </c>
      <c r="R36" s="308"/>
      <c r="S36" s="43"/>
      <c r="T36" s="43"/>
      <c r="U36" s="43"/>
      <c r="V36" s="179"/>
      <c r="W36" s="18" t="s">
        <v>28</v>
      </c>
      <c r="X36" s="43"/>
      <c r="Y36" s="145" t="s">
        <v>152</v>
      </c>
      <c r="Z36" s="146"/>
      <c r="AA36" s="146"/>
      <c r="AB36" s="146"/>
      <c r="AC36" s="146"/>
      <c r="AD36" s="146"/>
      <c r="AE36" s="147"/>
      <c r="AF36" s="43"/>
      <c r="AG36" s="43"/>
      <c r="AH36" s="43"/>
      <c r="AI36" s="172" t="s">
        <v>170</v>
      </c>
      <c r="AJ36" s="141"/>
      <c r="AK36" s="141"/>
      <c r="AL36" s="142"/>
      <c r="AM36" s="43"/>
      <c r="AN36" s="179"/>
      <c r="AO36" s="18" t="s">
        <v>28</v>
      </c>
      <c r="AP36" s="43"/>
      <c r="AQ36" s="43"/>
      <c r="AR36" s="43"/>
      <c r="AS36" s="43"/>
      <c r="AT36" s="43"/>
      <c r="AU36" s="43"/>
      <c r="AV36" s="43"/>
      <c r="AW36" s="41"/>
      <c r="AX36" s="172" t="s">
        <v>172</v>
      </c>
      <c r="AY36" s="141"/>
      <c r="AZ36" s="141"/>
      <c r="BA36" s="142"/>
      <c r="BB36" s="186" t="s">
        <v>135</v>
      </c>
      <c r="BC36" s="142"/>
      <c r="BD36" s="43"/>
      <c r="BE36" s="43"/>
      <c r="BF36" s="179"/>
      <c r="BG36" s="18" t="s">
        <v>28</v>
      </c>
      <c r="BH36" s="43"/>
      <c r="BI36" s="43"/>
      <c r="BJ36" s="43"/>
      <c r="BK36" s="43"/>
      <c r="BL36" s="43"/>
      <c r="BM36" s="140" t="s">
        <v>183</v>
      </c>
      <c r="BN36" s="177"/>
      <c r="BO36" s="177"/>
      <c r="BP36" s="142"/>
      <c r="BQ36" s="43"/>
      <c r="BR36" s="43"/>
      <c r="BS36" s="43"/>
      <c r="BT36" s="281"/>
      <c r="BU36" s="127"/>
      <c r="BV36" s="128"/>
      <c r="BW36" s="43"/>
      <c r="BX36" s="179"/>
      <c r="BY36" s="18" t="s">
        <v>28</v>
      </c>
      <c r="BZ36" s="43"/>
      <c r="CA36" s="43"/>
      <c r="CB36" s="43"/>
      <c r="CC36" s="43"/>
      <c r="CD36" s="43"/>
      <c r="CE36" s="43"/>
      <c r="CF36" s="43"/>
      <c r="CG36" s="41"/>
      <c r="CH36" s="186" t="s">
        <v>136</v>
      </c>
      <c r="CI36" s="187"/>
      <c r="CJ36" s="188"/>
      <c r="CK36" s="140" t="s">
        <v>186</v>
      </c>
      <c r="CL36" s="141"/>
      <c r="CM36" s="141"/>
      <c r="CN36" s="141"/>
      <c r="CO36" s="142"/>
    </row>
    <row r="37" spans="1:167" s="8" customFormat="1" ht="54.75" customHeight="1" thickTop="1">
      <c r="A37" s="7"/>
      <c r="B37" s="7"/>
      <c r="C37" s="7"/>
      <c r="D37" s="192" t="s">
        <v>49</v>
      </c>
      <c r="E37" s="45"/>
      <c r="F37" s="46" t="s">
        <v>26</v>
      </c>
      <c r="G37" s="47"/>
      <c r="H37" s="47"/>
      <c r="I37" s="47"/>
      <c r="J37" s="47"/>
      <c r="K37" s="47"/>
      <c r="L37" s="47"/>
      <c r="M37" s="102"/>
      <c r="N37" s="102" t="s">
        <v>26</v>
      </c>
      <c r="O37" s="102"/>
      <c r="P37" s="102"/>
      <c r="Q37" s="47"/>
      <c r="R37" s="47"/>
      <c r="S37" s="47"/>
      <c r="T37" s="47"/>
      <c r="U37" s="48"/>
      <c r="V37" s="192" t="s">
        <v>66</v>
      </c>
      <c r="W37" s="45"/>
      <c r="X37" s="46" t="s">
        <v>26</v>
      </c>
      <c r="Y37" s="47"/>
      <c r="Z37" s="47"/>
      <c r="AA37" s="47"/>
      <c r="AB37" s="47"/>
      <c r="AC37" s="47"/>
      <c r="AD37" s="47"/>
      <c r="AE37" s="47"/>
      <c r="AF37" s="47" t="s">
        <v>26</v>
      </c>
      <c r="AG37" s="47"/>
      <c r="AH37" s="47"/>
      <c r="AI37" s="47"/>
      <c r="AJ37" s="47"/>
      <c r="AK37" s="47"/>
      <c r="AL37" s="47"/>
      <c r="AM37" s="48"/>
      <c r="AN37" s="192" t="s">
        <v>100</v>
      </c>
      <c r="AO37" s="45"/>
      <c r="AP37" s="46" t="s">
        <v>26</v>
      </c>
      <c r="AQ37" s="47"/>
      <c r="AR37" s="47"/>
      <c r="AS37" s="47"/>
      <c r="AT37" s="47"/>
      <c r="AU37" s="47"/>
      <c r="AV37" s="47"/>
      <c r="AW37" s="47"/>
      <c r="AX37" s="47" t="s">
        <v>26</v>
      </c>
      <c r="AY37" s="47"/>
      <c r="AZ37" s="47"/>
      <c r="BA37" s="47"/>
      <c r="BB37" s="47"/>
      <c r="BC37" s="47"/>
      <c r="BD37" s="47"/>
      <c r="BE37" s="48"/>
      <c r="BF37" s="192" t="s">
        <v>99</v>
      </c>
      <c r="BG37" s="45"/>
      <c r="BH37" s="46" t="s">
        <v>26</v>
      </c>
      <c r="BI37" s="47"/>
      <c r="BJ37" s="47"/>
      <c r="BK37" s="47"/>
      <c r="BL37" s="47"/>
      <c r="BM37" s="47"/>
      <c r="BN37" s="47"/>
      <c r="BO37" s="47"/>
      <c r="BP37" s="47" t="s">
        <v>26</v>
      </c>
      <c r="BQ37" s="47"/>
      <c r="BR37" s="47"/>
      <c r="BS37" s="47"/>
      <c r="BT37" s="47"/>
      <c r="BU37" s="47"/>
      <c r="BV37" s="47"/>
      <c r="BW37" s="48"/>
      <c r="BX37" s="192" t="s">
        <v>117</v>
      </c>
      <c r="BY37" s="45"/>
      <c r="BZ37" s="46" t="s">
        <v>26</v>
      </c>
      <c r="CA37" s="47"/>
      <c r="CB37" s="47"/>
      <c r="CC37" s="47"/>
      <c r="CD37" s="47"/>
      <c r="CE37" s="47"/>
      <c r="CF37" s="47"/>
      <c r="CG37" s="47"/>
      <c r="CH37" s="47" t="s">
        <v>26</v>
      </c>
      <c r="CI37" s="47"/>
      <c r="CJ37" s="47"/>
      <c r="CK37" s="47"/>
      <c r="CL37" s="47"/>
      <c r="CM37" s="47"/>
      <c r="CN37" s="47"/>
      <c r="CO37" s="60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</row>
    <row r="38" spans="4:93" s="7" customFormat="1" ht="54.75" customHeight="1">
      <c r="D38" s="179"/>
      <c r="E38" s="18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1"/>
      <c r="V38" s="179"/>
      <c r="W38" s="18"/>
      <c r="X38" s="4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/>
      <c r="AN38" s="179"/>
      <c r="AO38" s="18"/>
      <c r="AP38" s="49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1"/>
      <c r="BF38" s="179"/>
      <c r="BG38" s="18"/>
      <c r="BH38" s="49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1"/>
      <c r="BX38" s="179"/>
      <c r="BY38" s="18"/>
      <c r="BZ38" s="49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61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</sheetData>
  <sheetProtection/>
  <mergeCells count="331">
    <mergeCell ref="AT11:AV11"/>
    <mergeCell ref="AQ17:AS17"/>
    <mergeCell ref="AT18:AV18"/>
    <mergeCell ref="AR21:AS21"/>
    <mergeCell ref="AT22:AU22"/>
    <mergeCell ref="G12:I12"/>
    <mergeCell ref="J11:L11"/>
    <mergeCell ref="G15:I15"/>
    <mergeCell ref="J16:L16"/>
    <mergeCell ref="O11:Q11"/>
    <mergeCell ref="R12:T12"/>
    <mergeCell ref="AH19:AI19"/>
    <mergeCell ref="AJ20:AK20"/>
    <mergeCell ref="AG16:AI16"/>
    <mergeCell ref="AG17:AI17"/>
    <mergeCell ref="AG20:AI20"/>
    <mergeCell ref="AJ18:AL18"/>
    <mergeCell ref="AJ19:AL19"/>
    <mergeCell ref="BC11:BD12"/>
    <mergeCell ref="AJ5:AJ6"/>
    <mergeCell ref="AG7:AI7"/>
    <mergeCell ref="AJ8:AL8"/>
    <mergeCell ref="AG10:AI10"/>
    <mergeCell ref="AJ9:AL9"/>
    <mergeCell ref="AG11:AI11"/>
    <mergeCell ref="AQ9:AS9"/>
    <mergeCell ref="AT10:AV10"/>
    <mergeCell ref="AQ12:AS12"/>
    <mergeCell ref="BU33:BV34"/>
    <mergeCell ref="O12:Q12"/>
    <mergeCell ref="O15:Q15"/>
    <mergeCell ref="R16:T16"/>
    <mergeCell ref="R17:T17"/>
    <mergeCell ref="BU7:BV8"/>
    <mergeCell ref="BU11:BV12"/>
    <mergeCell ref="AJ12:AL12"/>
    <mergeCell ref="AJ15:AL15"/>
    <mergeCell ref="BU13:BV13"/>
    <mergeCell ref="AN15:AN16"/>
    <mergeCell ref="CE13:CG13"/>
    <mergeCell ref="CC13:CD13"/>
    <mergeCell ref="BU31:BW32"/>
    <mergeCell ref="BS33:BT34"/>
    <mergeCell ref="BT35:BT36"/>
    <mergeCell ref="BT17:BV18"/>
    <mergeCell ref="BU21:BV22"/>
    <mergeCell ref="BR16:BS16"/>
    <mergeCell ref="BR20:BS20"/>
    <mergeCell ref="Y19:AC19"/>
    <mergeCell ref="O19:Q19"/>
    <mergeCell ref="O9:Q9"/>
    <mergeCell ref="BM9:BO9"/>
    <mergeCell ref="Y36:AE36"/>
    <mergeCell ref="Y24:AC24"/>
    <mergeCell ref="Y34:AC34"/>
    <mergeCell ref="BB35:BE35"/>
    <mergeCell ref="Y15:AC15"/>
    <mergeCell ref="AJ33:AJ34"/>
    <mergeCell ref="BM13:BO13"/>
    <mergeCell ref="BM16:BO16"/>
    <mergeCell ref="BM17:BO17"/>
    <mergeCell ref="BM20:BP20"/>
    <mergeCell ref="AU19:AW19"/>
    <mergeCell ref="BM14:BO14"/>
    <mergeCell ref="AA23:AD23"/>
    <mergeCell ref="AE32:AH32"/>
    <mergeCell ref="V31:V32"/>
    <mergeCell ref="BJ6:BL6"/>
    <mergeCell ref="BM5:BO5"/>
    <mergeCell ref="AV7:AX8"/>
    <mergeCell ref="BJ7:BL7"/>
    <mergeCell ref="BJ10:BL10"/>
    <mergeCell ref="BI19:BL19"/>
    <mergeCell ref="BM12:BO12"/>
    <mergeCell ref="R24:T24"/>
    <mergeCell ref="R33:T33"/>
    <mergeCell ref="BM33:BP33"/>
    <mergeCell ref="AA33:AD33"/>
    <mergeCell ref="AE24:AG24"/>
    <mergeCell ref="BM32:BP32"/>
    <mergeCell ref="AN23:AN24"/>
    <mergeCell ref="AQ33:AU33"/>
    <mergeCell ref="AQ32:AU32"/>
    <mergeCell ref="R23:S23"/>
    <mergeCell ref="BI35:BL35"/>
    <mergeCell ref="AE34:AH34"/>
    <mergeCell ref="CK33:CO33"/>
    <mergeCell ref="CK36:CO36"/>
    <mergeCell ref="CM23:CO24"/>
    <mergeCell ref="CJ23:CL24"/>
    <mergeCell ref="BM36:BP36"/>
    <mergeCell ref="CA35:CG35"/>
    <mergeCell ref="BF29:BF30"/>
    <mergeCell ref="AN29:AN30"/>
    <mergeCell ref="G33:K33"/>
    <mergeCell ref="BJ21:BL21"/>
    <mergeCell ref="BJ24:BL24"/>
    <mergeCell ref="BJ18:BL18"/>
    <mergeCell ref="O32:Q32"/>
    <mergeCell ref="AN27:AN28"/>
    <mergeCell ref="R32:T32"/>
    <mergeCell ref="R31:T31"/>
    <mergeCell ref="G22:K22"/>
    <mergeCell ref="Y21:AC21"/>
    <mergeCell ref="CA6:CG6"/>
    <mergeCell ref="CA7:CG7"/>
    <mergeCell ref="BX5:BX6"/>
    <mergeCell ref="BR9:BU10"/>
    <mergeCell ref="CA9:CO10"/>
    <mergeCell ref="AH23:AK23"/>
    <mergeCell ref="CA21:CG21"/>
    <mergeCell ref="AJ16:AK16"/>
    <mergeCell ref="AJ17:AK17"/>
    <mergeCell ref="AY5:AZ6"/>
    <mergeCell ref="AY9:BA10"/>
    <mergeCell ref="V9:V10"/>
    <mergeCell ref="O21:P21"/>
    <mergeCell ref="AH18:AI18"/>
    <mergeCell ref="AH22:AK22"/>
    <mergeCell ref="Y17:AA18"/>
    <mergeCell ref="AS16:AT16"/>
    <mergeCell ref="AN13:AN14"/>
    <mergeCell ref="AN11:AN12"/>
    <mergeCell ref="AN17:AN18"/>
    <mergeCell ref="P24:Q24"/>
    <mergeCell ref="AX36:BA36"/>
    <mergeCell ref="O34:Q34"/>
    <mergeCell ref="P33:Q33"/>
    <mergeCell ref="AC17:AD18"/>
    <mergeCell ref="AN25:AN26"/>
    <mergeCell ref="R20:T20"/>
    <mergeCell ref="AY20:BA20"/>
    <mergeCell ref="O17:Q17"/>
    <mergeCell ref="R34:S34"/>
    <mergeCell ref="O23:Q23"/>
    <mergeCell ref="BZ1:CO1"/>
    <mergeCell ref="BZ2:CO3"/>
    <mergeCell ref="BH1:BW1"/>
    <mergeCell ref="AP1:BE1"/>
    <mergeCell ref="BF15:BF16"/>
    <mergeCell ref="F1:U1"/>
    <mergeCell ref="W2:W4"/>
    <mergeCell ref="V5:V6"/>
    <mergeCell ref="AO2:AO4"/>
    <mergeCell ref="BF35:BF36"/>
    <mergeCell ref="BF33:BF34"/>
    <mergeCell ref="BX17:BX18"/>
    <mergeCell ref="BX31:BX32"/>
    <mergeCell ref="BX25:BX26"/>
    <mergeCell ref="BX2:BX4"/>
    <mergeCell ref="BF11:BF12"/>
    <mergeCell ref="BP15:BQ15"/>
    <mergeCell ref="BI34:BL34"/>
    <mergeCell ref="BJ8:BL8"/>
    <mergeCell ref="BF37:BF38"/>
    <mergeCell ref="BX27:BX28"/>
    <mergeCell ref="BX15:BX16"/>
    <mergeCell ref="BX11:BX12"/>
    <mergeCell ref="BX19:BX20"/>
    <mergeCell ref="BX13:BX14"/>
    <mergeCell ref="BF13:BF14"/>
    <mergeCell ref="BF31:BF32"/>
    <mergeCell ref="BF27:BF28"/>
    <mergeCell ref="BF21:BF22"/>
    <mergeCell ref="AN7:AN8"/>
    <mergeCell ref="V7:V8"/>
    <mergeCell ref="X1:AM1"/>
    <mergeCell ref="G19:L19"/>
    <mergeCell ref="G21:L21"/>
    <mergeCell ref="F2:U3"/>
    <mergeCell ref="V2:V4"/>
    <mergeCell ref="O8:Q8"/>
    <mergeCell ref="R7:T7"/>
    <mergeCell ref="AH15:AI15"/>
    <mergeCell ref="X2:AM3"/>
    <mergeCell ref="BA5:BB6"/>
    <mergeCell ref="BX37:BX38"/>
    <mergeCell ref="BX35:BX36"/>
    <mergeCell ref="BF17:BF18"/>
    <mergeCell ref="AN31:AN32"/>
    <mergeCell ref="BX23:BX24"/>
    <mergeCell ref="BX21:BX22"/>
    <mergeCell ref="AN19:AN20"/>
    <mergeCell ref="AN5:AN6"/>
    <mergeCell ref="BD5:BD6"/>
    <mergeCell ref="AK5:AK6"/>
    <mergeCell ref="D2:D4"/>
    <mergeCell ref="D5:D6"/>
    <mergeCell ref="E2:E4"/>
    <mergeCell ref="G34:K34"/>
    <mergeCell ref="G10:K10"/>
    <mergeCell ref="AN2:AN4"/>
    <mergeCell ref="AN9:AN10"/>
    <mergeCell ref="D7:D8"/>
    <mergeCell ref="BG2:BG4"/>
    <mergeCell ref="BH2:BW3"/>
    <mergeCell ref="BF2:BF4"/>
    <mergeCell ref="AQ2:BE3"/>
    <mergeCell ref="BC7:BD8"/>
    <mergeCell ref="D9:D10"/>
    <mergeCell ref="Y9:AC9"/>
    <mergeCell ref="AV5:AW6"/>
    <mergeCell ref="BB9:BC10"/>
    <mergeCell ref="AZ7:BB8"/>
    <mergeCell ref="G31:K31"/>
    <mergeCell ref="D11:D12"/>
    <mergeCell ref="O18:Q18"/>
    <mergeCell ref="BY2:BY4"/>
    <mergeCell ref="BX7:BX8"/>
    <mergeCell ref="BX9:BX10"/>
    <mergeCell ref="BF9:BF10"/>
    <mergeCell ref="BF7:BF8"/>
    <mergeCell ref="BF5:BF6"/>
    <mergeCell ref="BR5:BV6"/>
    <mergeCell ref="D13:D14"/>
    <mergeCell ref="D17:D18"/>
    <mergeCell ref="D15:D16"/>
    <mergeCell ref="V15:V16"/>
    <mergeCell ref="V17:V18"/>
    <mergeCell ref="V11:V12"/>
    <mergeCell ref="V13:V14"/>
    <mergeCell ref="G18:L18"/>
    <mergeCell ref="D23:D24"/>
    <mergeCell ref="V27:V28"/>
    <mergeCell ref="D19:D20"/>
    <mergeCell ref="V19:V20"/>
    <mergeCell ref="D25:D26"/>
    <mergeCell ref="V21:V22"/>
    <mergeCell ref="D21:D22"/>
    <mergeCell ref="D27:D28"/>
    <mergeCell ref="V23:V24"/>
    <mergeCell ref="V25:V26"/>
    <mergeCell ref="D35:D36"/>
    <mergeCell ref="D33:D34"/>
    <mergeCell ref="V33:V34"/>
    <mergeCell ref="AE35:AH35"/>
    <mergeCell ref="AI36:AL36"/>
    <mergeCell ref="O31:Q31"/>
    <mergeCell ref="AE33:AH33"/>
    <mergeCell ref="Y32:AB32"/>
    <mergeCell ref="AC31:AF31"/>
    <mergeCell ref="Z35:AD35"/>
    <mergeCell ref="AN21:AN22"/>
    <mergeCell ref="AS19:AT19"/>
    <mergeCell ref="D29:D30"/>
    <mergeCell ref="V37:V38"/>
    <mergeCell ref="V29:V30"/>
    <mergeCell ref="BX33:BX34"/>
    <mergeCell ref="AN37:AN38"/>
    <mergeCell ref="AN33:AN34"/>
    <mergeCell ref="D37:D38"/>
    <mergeCell ref="V35:V36"/>
    <mergeCell ref="AN35:AN36"/>
    <mergeCell ref="D31:D32"/>
    <mergeCell ref="CK35:CM35"/>
    <mergeCell ref="CH36:CJ36"/>
    <mergeCell ref="AZ31:BA31"/>
    <mergeCell ref="BB32:BC32"/>
    <mergeCell ref="AZ34:BA34"/>
    <mergeCell ref="AZ35:BA35"/>
    <mergeCell ref="BB33:BC33"/>
    <mergeCell ref="BB36:BC36"/>
    <mergeCell ref="CH33:CJ33"/>
    <mergeCell ref="CK34:CM34"/>
    <mergeCell ref="CH32:CJ32"/>
    <mergeCell ref="CK31:CM31"/>
    <mergeCell ref="BX29:BX30"/>
    <mergeCell ref="CK32:CO32"/>
    <mergeCell ref="CJ21:CK22"/>
    <mergeCell ref="BS31:BT32"/>
    <mergeCell ref="CL21:CN22"/>
    <mergeCell ref="BS23:BT24"/>
    <mergeCell ref="CA31:CG31"/>
    <mergeCell ref="CA24:CG24"/>
    <mergeCell ref="BB21:BD22"/>
    <mergeCell ref="BC23:BD24"/>
    <mergeCell ref="AX32:BA32"/>
    <mergeCell ref="BB31:BE31"/>
    <mergeCell ref="BM22:BP22"/>
    <mergeCell ref="BF19:BF20"/>
    <mergeCell ref="BF23:BF24"/>
    <mergeCell ref="BF25:BF26"/>
    <mergeCell ref="BM23:BO23"/>
    <mergeCell ref="BB15:BC15"/>
    <mergeCell ref="AY15:BA15"/>
    <mergeCell ref="BB20:BC20"/>
    <mergeCell ref="AZ11:BB12"/>
    <mergeCell ref="CA34:CG34"/>
    <mergeCell ref="Y22:AC22"/>
    <mergeCell ref="AI31:AK32"/>
    <mergeCell ref="AX33:BA33"/>
    <mergeCell ref="BB34:BE34"/>
    <mergeCell ref="AK33:AL34"/>
    <mergeCell ref="AU16:AW16"/>
    <mergeCell ref="BJ16:BL16"/>
    <mergeCell ref="BM15:BO15"/>
    <mergeCell ref="BU23:BW24"/>
    <mergeCell ref="BS21:BT22"/>
    <mergeCell ref="BJ12:BL12"/>
    <mergeCell ref="BJ20:BL20"/>
    <mergeCell ref="BM19:BO19"/>
    <mergeCell ref="BP19:BQ19"/>
    <mergeCell ref="BJ15:BL15"/>
    <mergeCell ref="CL14:CM14"/>
    <mergeCell ref="BJ14:BL14"/>
    <mergeCell ref="BR11:BT12"/>
    <mergeCell ref="CA14:CG14"/>
    <mergeCell ref="CA11:CG11"/>
    <mergeCell ref="CD12:CG12"/>
    <mergeCell ref="CI11:CL11"/>
    <mergeCell ref="BM11:BO11"/>
    <mergeCell ref="BP14:BQ14"/>
    <mergeCell ref="BR13:BT13"/>
    <mergeCell ref="R11:T11"/>
    <mergeCell ref="BM7:BO7"/>
    <mergeCell ref="CE8:CG8"/>
    <mergeCell ref="CI7:CK7"/>
    <mergeCell ref="BU35:BV36"/>
    <mergeCell ref="BR7:BT8"/>
    <mergeCell ref="BJ11:BL11"/>
    <mergeCell ref="BM8:BO8"/>
    <mergeCell ref="CI14:CK14"/>
    <mergeCell ref="BI31:BL31"/>
    <mergeCell ref="G24:L24"/>
    <mergeCell ref="Q36:R36"/>
    <mergeCell ref="R18:T18"/>
    <mergeCell ref="G7:I7"/>
    <mergeCell ref="J8:L8"/>
    <mergeCell ref="O35:P35"/>
    <mergeCell ref="Q22:R22"/>
    <mergeCell ref="R10:T10"/>
  </mergeCells>
  <printOptions/>
  <pageMargins left="0.7480314960629921" right="0.7480314960629921" top="0.984251968503937" bottom="0.984251968503937" header="0.5118110236220472" footer="0.5118110236220472"/>
  <pageSetup fitToWidth="6" horizontalDpi="600" verticalDpi="600" orientation="portrait" paperSize="9" scale="46" r:id="rId1"/>
  <colBreaks count="4" manualBreakCount="4">
    <brk id="3" max="65535" man="1"/>
    <brk id="21" max="65535" man="1"/>
    <brk id="39" max="65535" man="1"/>
    <brk id="7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2"/>
  <sheetViews>
    <sheetView zoomScalePageLayoutView="0" workbookViewId="0" topLeftCell="A1">
      <selection activeCell="A2" sqref="A2:IV21"/>
    </sheetView>
  </sheetViews>
  <sheetFormatPr defaultColWidth="9.140625" defaultRowHeight="12.75"/>
  <cols>
    <col min="2" max="2" width="102.57421875" style="0" bestFit="1" customWidth="1"/>
    <col min="4" max="4" width="11.00390625" style="0" bestFit="1" customWidth="1"/>
  </cols>
  <sheetData>
    <row r="1" spans="3:6" ht="12" customHeight="1">
      <c r="C1" t="s">
        <v>29</v>
      </c>
      <c r="D1" t="s">
        <v>30</v>
      </c>
      <c r="E1" t="s">
        <v>31</v>
      </c>
      <c r="F1" t="s">
        <v>32</v>
      </c>
    </row>
    <row r="2" spans="3:6" ht="12.75">
      <c r="C2" t="e">
        <f>SUM(#REF!)</f>
        <v>#REF!</v>
      </c>
      <c r="D2" t="e">
        <f>SUM(#REF!)</f>
        <v>#REF!</v>
      </c>
      <c r="E2" t="e">
        <f>SUM(#REF!)</f>
        <v>#REF!</v>
      </c>
      <c r="F2" t="e">
        <f>C2/E2*100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2" sqref="A2:IV4"/>
    </sheetView>
  </sheetViews>
  <sheetFormatPr defaultColWidth="9.140625" defaultRowHeight="12.75"/>
  <cols>
    <col min="1" max="1" width="117.28125" style="3" customWidth="1"/>
    <col min="2" max="2" width="12.140625" style="0" bestFit="1" customWidth="1"/>
    <col min="3" max="3" width="10.7109375" style="0" bestFit="1" customWidth="1"/>
  </cols>
  <sheetData>
    <row r="1" spans="1:4" ht="51.75" customHeight="1">
      <c r="A1" s="299"/>
      <c r="B1" s="300"/>
      <c r="C1" s="300"/>
      <c r="D1" s="300"/>
    </row>
    <row r="2" spans="1:4" ht="15.75">
      <c r="A2" s="24"/>
      <c r="B2" s="28"/>
      <c r="C2" s="28"/>
      <c r="D2" s="28"/>
    </row>
    <row r="3" spans="1:4" ht="15.75">
      <c r="A3" s="24"/>
      <c r="B3" s="28"/>
      <c r="C3" s="28"/>
      <c r="D3" s="28"/>
    </row>
    <row r="4" spans="1:4" ht="15.75">
      <c r="A4" s="23"/>
      <c r="B4" s="28"/>
      <c r="C4" s="28"/>
      <c r="D4" s="28"/>
    </row>
    <row r="5" spans="1:4" ht="15.75">
      <c r="A5" s="23"/>
      <c r="B5" s="28"/>
      <c r="C5" s="28"/>
      <c r="D5" s="28"/>
    </row>
    <row r="6" spans="1:4" ht="15.75">
      <c r="A6" s="24"/>
      <c r="B6" s="28"/>
      <c r="C6" s="28"/>
      <c r="D6" s="28"/>
    </row>
    <row r="7" spans="1:4" ht="15.75">
      <c r="A7" s="24"/>
      <c r="B7" s="28"/>
      <c r="C7" s="28"/>
      <c r="D7" s="28"/>
    </row>
    <row r="8" spans="1:4" ht="15.75">
      <c r="A8" s="24"/>
      <c r="B8" s="28"/>
      <c r="C8" s="28"/>
      <c r="D8" s="28"/>
    </row>
    <row r="9" spans="1:4" ht="15.75">
      <c r="A9" s="23"/>
      <c r="B9" s="28"/>
      <c r="C9" s="28"/>
      <c r="D9" s="28"/>
    </row>
    <row r="10" spans="1:4" ht="15.75">
      <c r="A10" s="24"/>
      <c r="B10" s="28"/>
      <c r="C10" s="28"/>
      <c r="D10" s="28"/>
    </row>
    <row r="11" spans="1:4" ht="15.75">
      <c r="A11" s="24"/>
      <c r="B11" s="28"/>
      <c r="C11" s="28"/>
      <c r="D11" s="28"/>
    </row>
    <row r="12" spans="1:4" ht="15.75">
      <c r="A12" s="23"/>
      <c r="B12" s="28"/>
      <c r="C12" s="28"/>
      <c r="D12" s="29"/>
    </row>
    <row r="13" spans="1:4" ht="15.75">
      <c r="A13" s="23"/>
      <c r="B13" s="28"/>
      <c r="C13" s="28"/>
      <c r="D13" s="28"/>
    </row>
    <row r="14" ht="12.75">
      <c r="A14" s="7"/>
    </row>
    <row r="15" ht="12.75">
      <c r="A15" s="7"/>
    </row>
    <row r="16" ht="18.75">
      <c r="A16" s="30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</dc:creator>
  <cp:keywords/>
  <dc:description/>
  <cp:lastModifiedBy>Stolarek Anna</cp:lastModifiedBy>
  <cp:lastPrinted>2020-09-17T10:55:02Z</cp:lastPrinted>
  <dcterms:created xsi:type="dcterms:W3CDTF">2007-01-05T12:32:37Z</dcterms:created>
  <dcterms:modified xsi:type="dcterms:W3CDTF">2022-09-28T09:28:27Z</dcterms:modified>
  <cp:category/>
  <cp:version/>
  <cp:contentType/>
  <cp:contentStatus/>
</cp:coreProperties>
</file>