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-30" yWindow="195" windowWidth="9435" windowHeight="4425"/>
  </bookViews>
  <sheets>
    <sheet name="LUTY" sheetId="18" r:id="rId1"/>
  </sheets>
  <definedNames>
    <definedName name="_xlnm.Print_Area" localSheetId="0">LUTY!$A$1:$G$51</definedName>
  </definedNames>
  <calcPr calcId="125725"/>
</workbook>
</file>

<file path=xl/calcChain.xml><?xml version="1.0" encoding="utf-8"?>
<calcChain xmlns="http://schemas.openxmlformats.org/spreadsheetml/2006/main">
  <c r="E43" i="18"/>
  <c r="C43"/>
  <c r="G43" s="1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</calcChain>
</file>

<file path=xl/sharedStrings.xml><?xml version="1.0" encoding="utf-8"?>
<sst xmlns="http://schemas.openxmlformats.org/spreadsheetml/2006/main" count="22" uniqueCount="20">
  <si>
    <t>Razem godziny w miesiącu:</t>
  </si>
  <si>
    <t>Miesiąc, za który sporządzana jest ewidencja:</t>
  </si>
  <si>
    <t>Nazwa projektu</t>
  </si>
  <si>
    <t>Stanowisko</t>
  </si>
  <si>
    <t>SUMA godzin pracy w ramach projektów</t>
  </si>
  <si>
    <t>Okres zatrudnienia</t>
  </si>
  <si>
    <t>Wykaz projektów w ramach NSRO</t>
  </si>
  <si>
    <t>EWIDENCJA GODZIN I ZADAŃ OSOBY ZATRUDNIONEJ PRZY REALIZACJI PROJEKTÓW W RAMACH NSRO</t>
  </si>
  <si>
    <t>Forma i wymiar zatrudnienia</t>
  </si>
  <si>
    <t>Nr projektu</t>
  </si>
  <si>
    <t>Liczba godzin</t>
  </si>
  <si>
    <t>Godziny 
od … do …</t>
  </si>
  <si>
    <t>Dzień miesiąca</t>
  </si>
  <si>
    <t>Imię i nazwisko osoby:</t>
  </si>
  <si>
    <t>………………………………………………….</t>
  </si>
  <si>
    <t>Projekt Nr 1</t>
  </si>
  <si>
    <t>Projekt Nr 2</t>
  </si>
  <si>
    <t>Zakres wykonywanych w ramach projektu zadań (zgodnie z zakresem obowiązków/zapisami wniosku o dofinanowanie)</t>
  </si>
  <si>
    <t>podpis osoby której dotyczy ewidencja</t>
  </si>
  <si>
    <t>Załącznik do Pisma Okólnego Nr 6/2013</t>
  </si>
</sst>
</file>

<file path=xl/styles.xml><?xml version="1.0" encoding="utf-8"?>
<styleSheet xmlns="http://schemas.openxmlformats.org/spreadsheetml/2006/main">
  <fonts count="11">
    <font>
      <sz val="10"/>
      <name val="Arial CE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11"/>
      <name val="Calibri"/>
      <family val="2"/>
      <charset val="238"/>
    </font>
    <font>
      <sz val="8"/>
      <name val="Calibri"/>
      <family val="2"/>
      <charset val="238"/>
    </font>
    <font>
      <b/>
      <sz val="8"/>
      <name val="Calibri"/>
      <family val="2"/>
      <charset val="238"/>
    </font>
    <font>
      <sz val="9"/>
      <name val="Calibri"/>
      <family val="2"/>
      <charset val="238"/>
    </font>
    <font>
      <i/>
      <sz val="8"/>
      <name val="Calibri"/>
      <family val="2"/>
      <charset val="238"/>
    </font>
    <font>
      <b/>
      <sz val="9"/>
      <name val="Calibri"/>
      <family val="2"/>
      <charset val="238"/>
    </font>
    <font>
      <sz val="10"/>
      <color rgb="FFFF0000"/>
      <name val="Calibri"/>
      <family val="2"/>
      <charset val="238"/>
    </font>
    <font>
      <sz val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" fontId="4" fillId="4" borderId="1" xfId="0" applyNumberFormat="1" applyFont="1" applyFill="1" applyBorder="1" applyAlignment="1">
      <alignment horizontal="center" vertical="center"/>
    </xf>
    <xf numFmtId="4" fontId="4" fillId="4" borderId="2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4" fontId="1" fillId="2" borderId="3" xfId="0" applyNumberFormat="1" applyFont="1" applyFill="1" applyBorder="1" applyAlignment="1">
      <alignment vertical="center"/>
    </xf>
    <xf numFmtId="4" fontId="1" fillId="5" borderId="4" xfId="0" applyNumberFormat="1" applyFont="1" applyFill="1" applyBorder="1" applyAlignment="1">
      <alignment vertical="center"/>
    </xf>
    <xf numFmtId="4" fontId="1" fillId="0" borderId="0" xfId="0" applyNumberFormat="1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0" fontId="1" fillId="0" borderId="0" xfId="0" applyFont="1" applyFill="1"/>
    <xf numFmtId="4" fontId="5" fillId="4" borderId="5" xfId="0" applyNumberFormat="1" applyFont="1" applyFill="1" applyBorder="1" applyAlignment="1">
      <alignment vertical="center"/>
    </xf>
    <xf numFmtId="4" fontId="5" fillId="0" borderId="5" xfId="0" applyNumberFormat="1" applyFont="1" applyFill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horizontal="center" vertical="center"/>
    </xf>
    <xf numFmtId="4" fontId="4" fillId="0" borderId="7" xfId="0" applyNumberFormat="1" applyFont="1" applyFill="1" applyBorder="1" applyAlignment="1">
      <alignment horizontal="center" vertical="center"/>
    </xf>
    <xf numFmtId="4" fontId="1" fillId="2" borderId="8" xfId="0" applyNumberFormat="1" applyFont="1" applyFill="1" applyBorder="1" applyAlignment="1">
      <alignment vertical="center"/>
    </xf>
    <xf numFmtId="0" fontId="9" fillId="0" borderId="0" xfId="0" applyFont="1" applyFill="1"/>
    <xf numFmtId="0" fontId="4" fillId="6" borderId="9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3" fillId="6" borderId="21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horizontal="center" vertical="center"/>
    </xf>
    <xf numFmtId="0" fontId="2" fillId="6" borderId="24" xfId="0" applyFont="1" applyFill="1" applyBorder="1" applyAlignment="1">
      <alignment horizontal="center" vertical="center" textRotation="90" wrapText="1"/>
    </xf>
    <xf numFmtId="0" fontId="2" fillId="6" borderId="25" xfId="0" applyFont="1" applyFill="1" applyBorder="1" applyAlignment="1">
      <alignment horizontal="center" vertical="center" textRotation="90" wrapText="1"/>
    </xf>
    <xf numFmtId="0" fontId="2" fillId="6" borderId="26" xfId="0" applyFont="1" applyFill="1" applyBorder="1" applyAlignment="1">
      <alignment horizontal="center" vertical="center" textRotation="90" wrapText="1"/>
    </xf>
    <xf numFmtId="0" fontId="2" fillId="6" borderId="27" xfId="0" applyFont="1" applyFill="1" applyBorder="1" applyAlignment="1">
      <alignment horizontal="center" vertical="center" textRotation="90" wrapText="1"/>
    </xf>
    <xf numFmtId="0" fontId="4" fillId="6" borderId="28" xfId="0" applyFont="1" applyFill="1" applyBorder="1" applyAlignment="1">
      <alignment horizontal="center" vertical="center" wrapText="1"/>
    </xf>
    <xf numFmtId="0" fontId="4" fillId="6" borderId="27" xfId="0" applyFont="1" applyFill="1" applyBorder="1" applyAlignment="1">
      <alignment horizontal="center" vertical="center" wrapText="1"/>
    </xf>
    <xf numFmtId="0" fontId="8" fillId="6" borderId="17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left" vertical="center" wrapText="1"/>
    </xf>
    <xf numFmtId="0" fontId="10" fillId="6" borderId="20" xfId="0" applyFont="1" applyFill="1" applyBorder="1" applyAlignment="1">
      <alignment horizontal="left" vertical="center" wrapText="1"/>
    </xf>
    <xf numFmtId="0" fontId="4" fillId="6" borderId="19" xfId="0" applyFont="1" applyFill="1" applyBorder="1" applyAlignment="1">
      <alignment horizontal="left" vertical="center" wrapText="1"/>
    </xf>
    <xf numFmtId="0" fontId="4" fillId="6" borderId="20" xfId="0" applyFont="1" applyFill="1" applyBorder="1" applyAlignment="1">
      <alignment horizontal="left" vertical="center" wrapText="1"/>
    </xf>
    <xf numFmtId="0" fontId="8" fillId="6" borderId="18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8" fillId="6" borderId="13" xfId="0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3">
    <dxf>
      <fill>
        <patternFill>
          <bgColor indexed="33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tabSelected="1" zoomScale="120" zoomScaleNormal="120" zoomScaleSheetLayoutView="120" zoomScalePageLayoutView="170" workbookViewId="0">
      <selection activeCell="A13" sqref="A13:B13"/>
    </sheetView>
  </sheetViews>
  <sheetFormatPr defaultRowHeight="12.75"/>
  <cols>
    <col min="1" max="2" width="10.140625" style="1" customWidth="1"/>
    <col min="3" max="6" width="11.7109375" style="1" customWidth="1"/>
    <col min="7" max="7" width="10.42578125" style="1" customWidth="1"/>
    <col min="8" max="16384" width="9.140625" style="1"/>
  </cols>
  <sheetData>
    <row r="1" spans="1:18" s="11" customFormat="1" ht="28.5" customHeight="1">
      <c r="A1" s="25" t="s">
        <v>7</v>
      </c>
      <c r="B1" s="25"/>
      <c r="C1" s="25"/>
      <c r="D1" s="25"/>
      <c r="E1" s="25"/>
      <c r="F1" s="25"/>
      <c r="G1" s="25"/>
      <c r="H1" s="11" t="s">
        <v>19</v>
      </c>
    </row>
    <row r="2" spans="1:18" s="11" customFormat="1" ht="20.25" customHeight="1"/>
    <row r="3" spans="1:18" s="11" customFormat="1" ht="20.25" customHeight="1">
      <c r="A3" s="26" t="s">
        <v>13</v>
      </c>
      <c r="B3" s="26"/>
      <c r="C3" s="26"/>
      <c r="D3" s="26"/>
      <c r="E3" s="12"/>
      <c r="F3" s="12"/>
    </row>
    <row r="4" spans="1:18" s="11" customFormat="1" ht="20.25" customHeight="1">
      <c r="A4" s="27" t="s">
        <v>1</v>
      </c>
      <c r="B4" s="27"/>
      <c r="C4" s="27"/>
      <c r="D4" s="27"/>
      <c r="E4" s="13"/>
      <c r="F4" s="13"/>
    </row>
    <row r="5" spans="1:18" s="11" customFormat="1" ht="20.25" customHeight="1" thickBot="1">
      <c r="R5"/>
    </row>
    <row r="6" spans="1:18" s="11" customFormat="1" ht="20.25" customHeight="1">
      <c r="A6" s="28" t="s">
        <v>6</v>
      </c>
      <c r="B6" s="29"/>
      <c r="C6" s="29"/>
      <c r="D6" s="29"/>
      <c r="E6" s="29"/>
      <c r="F6" s="30"/>
      <c r="G6" s="31" t="s">
        <v>4</v>
      </c>
    </row>
    <row r="7" spans="1:18" s="11" customFormat="1" ht="20.25" customHeight="1">
      <c r="A7" s="54" t="s">
        <v>2</v>
      </c>
      <c r="B7" s="54"/>
      <c r="C7" s="52" t="s">
        <v>15</v>
      </c>
      <c r="D7" s="53"/>
      <c r="E7" s="52" t="s">
        <v>16</v>
      </c>
      <c r="F7" s="53"/>
      <c r="G7" s="32"/>
    </row>
    <row r="8" spans="1:18" ht="34.5" customHeight="1">
      <c r="A8" s="55"/>
      <c r="B8" s="55"/>
      <c r="C8" s="35"/>
      <c r="D8" s="36"/>
      <c r="E8" s="35"/>
      <c r="F8" s="36"/>
      <c r="G8" s="33"/>
    </row>
    <row r="9" spans="1:18" ht="34.5" customHeight="1">
      <c r="A9" s="37" t="s">
        <v>9</v>
      </c>
      <c r="B9" s="38"/>
      <c r="C9" s="39"/>
      <c r="D9" s="40"/>
      <c r="E9" s="39"/>
      <c r="F9" s="40"/>
      <c r="G9" s="33"/>
    </row>
    <row r="10" spans="1:18" ht="34.5" customHeight="1">
      <c r="A10" s="37" t="s">
        <v>3</v>
      </c>
      <c r="B10" s="38"/>
      <c r="C10" s="39"/>
      <c r="D10" s="40"/>
      <c r="E10" s="39"/>
      <c r="F10" s="40"/>
      <c r="G10" s="33"/>
    </row>
    <row r="11" spans="1:18" ht="34.5" customHeight="1">
      <c r="A11" s="37" t="s">
        <v>8</v>
      </c>
      <c r="B11" s="38"/>
      <c r="C11" s="39"/>
      <c r="D11" s="40"/>
      <c r="E11" s="39"/>
      <c r="F11" s="40"/>
      <c r="G11" s="33"/>
    </row>
    <row r="12" spans="1:18" ht="34.5" customHeight="1">
      <c r="A12" s="37" t="s">
        <v>5</v>
      </c>
      <c r="B12" s="38"/>
      <c r="C12" s="39"/>
      <c r="D12" s="40"/>
      <c r="E12" s="39"/>
      <c r="F12" s="40"/>
      <c r="G12" s="33"/>
    </row>
    <row r="13" spans="1:18" ht="130.5" customHeight="1" thickBot="1">
      <c r="A13" s="37" t="s">
        <v>17</v>
      </c>
      <c r="B13" s="38"/>
      <c r="C13" s="41"/>
      <c r="D13" s="42"/>
      <c r="E13" s="43"/>
      <c r="F13" s="44"/>
      <c r="G13" s="33"/>
    </row>
    <row r="14" spans="1:18" ht="25.5" customHeight="1">
      <c r="A14" s="37" t="s">
        <v>12</v>
      </c>
      <c r="B14" s="45"/>
      <c r="C14" s="22" t="s">
        <v>10</v>
      </c>
      <c r="D14" s="23" t="s">
        <v>11</v>
      </c>
      <c r="E14" s="24" t="s">
        <v>10</v>
      </c>
      <c r="F14" s="23" t="s">
        <v>11</v>
      </c>
      <c r="G14" s="34"/>
    </row>
    <row r="15" spans="1:18" s="14" customFormat="1">
      <c r="A15" s="46">
        <v>1</v>
      </c>
      <c r="B15" s="47"/>
      <c r="C15" s="4"/>
      <c r="D15" s="5"/>
      <c r="E15" s="18"/>
      <c r="F15" s="5"/>
      <c r="G15" s="15"/>
    </row>
    <row r="16" spans="1:18" s="14" customFormat="1">
      <c r="A16" s="46">
        <v>2</v>
      </c>
      <c r="B16" s="47"/>
      <c r="C16" s="4"/>
      <c r="D16" s="5"/>
      <c r="E16" s="18"/>
      <c r="F16" s="5"/>
      <c r="G16" s="15"/>
      <c r="I16" s="21"/>
    </row>
    <row r="17" spans="1:7" s="14" customFormat="1">
      <c r="A17" s="48">
        <v>3</v>
      </c>
      <c r="B17" s="49"/>
      <c r="C17" s="6"/>
      <c r="D17" s="7"/>
      <c r="E17" s="19"/>
      <c r="F17" s="7"/>
      <c r="G17" s="16">
        <f t="shared" ref="G17:G42" si="0">C17+E17</f>
        <v>0</v>
      </c>
    </row>
    <row r="18" spans="1:7" s="14" customFormat="1">
      <c r="A18" s="48">
        <v>4</v>
      </c>
      <c r="B18" s="49"/>
      <c r="C18" s="6"/>
      <c r="D18" s="7"/>
      <c r="E18" s="19"/>
      <c r="F18" s="7"/>
      <c r="G18" s="16">
        <f t="shared" si="0"/>
        <v>0</v>
      </c>
    </row>
    <row r="19" spans="1:7" s="14" customFormat="1">
      <c r="A19" s="48">
        <v>5</v>
      </c>
      <c r="B19" s="49"/>
      <c r="C19" s="6"/>
      <c r="D19" s="7"/>
      <c r="E19" s="19"/>
      <c r="F19" s="7"/>
      <c r="G19" s="16">
        <f t="shared" si="0"/>
        <v>0</v>
      </c>
    </row>
    <row r="20" spans="1:7" s="14" customFormat="1">
      <c r="A20" s="48">
        <v>6</v>
      </c>
      <c r="B20" s="49"/>
      <c r="C20" s="6"/>
      <c r="D20" s="7"/>
      <c r="E20" s="19"/>
      <c r="F20" s="7"/>
      <c r="G20" s="16">
        <f t="shared" si="0"/>
        <v>0</v>
      </c>
    </row>
    <row r="21" spans="1:7" s="14" customFormat="1">
      <c r="A21" s="48">
        <v>7</v>
      </c>
      <c r="B21" s="49"/>
      <c r="C21" s="6"/>
      <c r="D21" s="7"/>
      <c r="E21" s="19"/>
      <c r="F21" s="7"/>
      <c r="G21" s="16">
        <f t="shared" si="0"/>
        <v>0</v>
      </c>
    </row>
    <row r="22" spans="1:7" s="14" customFormat="1">
      <c r="A22" s="46">
        <v>8</v>
      </c>
      <c r="B22" s="47"/>
      <c r="C22" s="4"/>
      <c r="D22" s="5"/>
      <c r="E22" s="18"/>
      <c r="F22" s="5"/>
      <c r="G22" s="15">
        <f t="shared" si="0"/>
        <v>0</v>
      </c>
    </row>
    <row r="23" spans="1:7" s="14" customFormat="1">
      <c r="A23" s="46">
        <v>9</v>
      </c>
      <c r="B23" s="47"/>
      <c r="C23" s="4"/>
      <c r="D23" s="5"/>
      <c r="E23" s="18"/>
      <c r="F23" s="5"/>
      <c r="G23" s="15">
        <f t="shared" si="0"/>
        <v>0</v>
      </c>
    </row>
    <row r="24" spans="1:7" s="14" customFormat="1">
      <c r="A24" s="48">
        <v>10</v>
      </c>
      <c r="B24" s="49"/>
      <c r="C24" s="6"/>
      <c r="D24" s="7"/>
      <c r="E24" s="19"/>
      <c r="F24" s="7"/>
      <c r="G24" s="16">
        <f t="shared" si="0"/>
        <v>0</v>
      </c>
    </row>
    <row r="25" spans="1:7" s="14" customFormat="1">
      <c r="A25" s="48">
        <v>11</v>
      </c>
      <c r="B25" s="49"/>
      <c r="C25" s="6"/>
      <c r="D25" s="7"/>
      <c r="E25" s="19"/>
      <c r="F25" s="7"/>
      <c r="G25" s="16">
        <f t="shared" si="0"/>
        <v>0</v>
      </c>
    </row>
    <row r="26" spans="1:7" s="14" customFormat="1">
      <c r="A26" s="48">
        <v>12</v>
      </c>
      <c r="B26" s="49"/>
      <c r="C26" s="6"/>
      <c r="D26" s="7"/>
      <c r="E26" s="19"/>
      <c r="F26" s="7"/>
      <c r="G26" s="16">
        <f t="shared" si="0"/>
        <v>0</v>
      </c>
    </row>
    <row r="27" spans="1:7" s="14" customFormat="1">
      <c r="A27" s="48">
        <v>13</v>
      </c>
      <c r="B27" s="49"/>
      <c r="C27" s="6"/>
      <c r="D27" s="7"/>
      <c r="E27" s="19"/>
      <c r="F27" s="7"/>
      <c r="G27" s="16">
        <f t="shared" si="0"/>
        <v>0</v>
      </c>
    </row>
    <row r="28" spans="1:7" s="14" customFormat="1">
      <c r="A28" s="48">
        <v>14</v>
      </c>
      <c r="B28" s="49"/>
      <c r="C28" s="6"/>
      <c r="D28" s="7"/>
      <c r="E28" s="19"/>
      <c r="F28" s="7"/>
      <c r="G28" s="16">
        <f t="shared" si="0"/>
        <v>0</v>
      </c>
    </row>
    <row r="29" spans="1:7" s="14" customFormat="1">
      <c r="A29" s="46">
        <v>15</v>
      </c>
      <c r="B29" s="47"/>
      <c r="C29" s="4"/>
      <c r="D29" s="5"/>
      <c r="E29" s="18"/>
      <c r="F29" s="5"/>
      <c r="G29" s="15">
        <f t="shared" si="0"/>
        <v>0</v>
      </c>
    </row>
    <row r="30" spans="1:7" s="14" customFormat="1">
      <c r="A30" s="46">
        <v>16</v>
      </c>
      <c r="B30" s="47"/>
      <c r="C30" s="4"/>
      <c r="D30" s="5"/>
      <c r="E30" s="18"/>
      <c r="F30" s="5"/>
      <c r="G30" s="15">
        <f t="shared" si="0"/>
        <v>0</v>
      </c>
    </row>
    <row r="31" spans="1:7" s="14" customFormat="1">
      <c r="A31" s="48">
        <v>17</v>
      </c>
      <c r="B31" s="49"/>
      <c r="C31" s="6"/>
      <c r="D31" s="7"/>
      <c r="E31" s="19"/>
      <c r="F31" s="7"/>
      <c r="G31" s="16">
        <f t="shared" si="0"/>
        <v>0</v>
      </c>
    </row>
    <row r="32" spans="1:7" s="14" customFormat="1">
      <c r="A32" s="48">
        <v>18</v>
      </c>
      <c r="B32" s="49"/>
      <c r="C32" s="6"/>
      <c r="D32" s="7"/>
      <c r="E32" s="19"/>
      <c r="F32" s="7"/>
      <c r="G32" s="16">
        <f t="shared" si="0"/>
        <v>0</v>
      </c>
    </row>
    <row r="33" spans="1:10" s="14" customFormat="1">
      <c r="A33" s="48">
        <v>19</v>
      </c>
      <c r="B33" s="49"/>
      <c r="C33" s="6"/>
      <c r="D33" s="7"/>
      <c r="E33" s="19"/>
      <c r="F33" s="7"/>
      <c r="G33" s="16">
        <f t="shared" si="0"/>
        <v>0</v>
      </c>
    </row>
    <row r="34" spans="1:10" s="14" customFormat="1">
      <c r="A34" s="48">
        <v>20</v>
      </c>
      <c r="B34" s="49"/>
      <c r="C34" s="6"/>
      <c r="D34" s="7"/>
      <c r="E34" s="19"/>
      <c r="F34" s="7"/>
      <c r="G34" s="16">
        <f t="shared" si="0"/>
        <v>0</v>
      </c>
    </row>
    <row r="35" spans="1:10" s="14" customFormat="1">
      <c r="A35" s="48">
        <v>21</v>
      </c>
      <c r="B35" s="49"/>
      <c r="C35" s="6"/>
      <c r="D35" s="7"/>
      <c r="E35" s="19"/>
      <c r="F35" s="7"/>
      <c r="G35" s="16">
        <f t="shared" si="0"/>
        <v>0</v>
      </c>
    </row>
    <row r="36" spans="1:10" s="14" customFormat="1">
      <c r="A36" s="46">
        <v>22</v>
      </c>
      <c r="B36" s="47"/>
      <c r="C36" s="4"/>
      <c r="D36" s="5"/>
      <c r="E36" s="18"/>
      <c r="F36" s="5"/>
      <c r="G36" s="15">
        <f t="shared" si="0"/>
        <v>0</v>
      </c>
    </row>
    <row r="37" spans="1:10" s="14" customFormat="1">
      <c r="A37" s="46">
        <v>23</v>
      </c>
      <c r="B37" s="47"/>
      <c r="C37" s="4"/>
      <c r="D37" s="5"/>
      <c r="E37" s="18"/>
      <c r="F37" s="5"/>
      <c r="G37" s="15">
        <f t="shared" si="0"/>
        <v>0</v>
      </c>
    </row>
    <row r="38" spans="1:10" s="14" customFormat="1">
      <c r="A38" s="48">
        <v>24</v>
      </c>
      <c r="B38" s="49"/>
      <c r="C38" s="6"/>
      <c r="D38" s="7"/>
      <c r="E38" s="19"/>
      <c r="F38" s="7"/>
      <c r="G38" s="16">
        <f t="shared" si="0"/>
        <v>0</v>
      </c>
    </row>
    <row r="39" spans="1:10" s="14" customFormat="1">
      <c r="A39" s="48">
        <v>25</v>
      </c>
      <c r="B39" s="49"/>
      <c r="C39" s="6"/>
      <c r="D39" s="7"/>
      <c r="E39" s="19"/>
      <c r="F39" s="7"/>
      <c r="G39" s="16">
        <f t="shared" si="0"/>
        <v>0</v>
      </c>
    </row>
    <row r="40" spans="1:10" s="14" customFormat="1">
      <c r="A40" s="48">
        <v>26</v>
      </c>
      <c r="B40" s="49"/>
      <c r="C40" s="6"/>
      <c r="D40" s="7"/>
      <c r="E40" s="19"/>
      <c r="F40" s="7"/>
      <c r="G40" s="16">
        <f t="shared" si="0"/>
        <v>0</v>
      </c>
    </row>
    <row r="41" spans="1:10" s="14" customFormat="1">
      <c r="A41" s="48">
        <v>27</v>
      </c>
      <c r="B41" s="49"/>
      <c r="C41" s="6"/>
      <c r="D41" s="7"/>
      <c r="E41" s="19"/>
      <c r="F41" s="7"/>
      <c r="G41" s="16">
        <f t="shared" si="0"/>
        <v>0</v>
      </c>
    </row>
    <row r="42" spans="1:10" s="14" customFormat="1">
      <c r="A42" s="48">
        <v>28</v>
      </c>
      <c r="B42" s="49"/>
      <c r="C42" s="6"/>
      <c r="D42" s="7"/>
      <c r="E42" s="19"/>
      <c r="F42" s="7"/>
      <c r="G42" s="16">
        <f t="shared" si="0"/>
        <v>0</v>
      </c>
    </row>
    <row r="43" spans="1:10" ht="27" customHeight="1" thickBot="1">
      <c r="A43" s="50" t="s">
        <v>0</v>
      </c>
      <c r="B43" s="51"/>
      <c r="C43" s="8">
        <f>SUM(C15:C42)</f>
        <v>0</v>
      </c>
      <c r="D43" s="9"/>
      <c r="E43" s="20">
        <f>SUM(E15:E42)</f>
        <v>0</v>
      </c>
      <c r="F43" s="9"/>
      <c r="G43" s="17">
        <f>C43+E43</f>
        <v>0</v>
      </c>
      <c r="J43" s="10"/>
    </row>
    <row r="45" spans="1:10">
      <c r="J45" s="10"/>
    </row>
    <row r="46" spans="1:10">
      <c r="F46" s="2" t="s">
        <v>14</v>
      </c>
    </row>
    <row r="47" spans="1:10">
      <c r="F47" s="3" t="s">
        <v>18</v>
      </c>
    </row>
  </sheetData>
  <mergeCells count="55">
    <mergeCell ref="C7:D7"/>
    <mergeCell ref="E7:F7"/>
    <mergeCell ref="A7:B8"/>
    <mergeCell ref="A38:B38"/>
    <mergeCell ref="A39:B39"/>
    <mergeCell ref="A40:B40"/>
    <mergeCell ref="A26:B26"/>
    <mergeCell ref="A27:B27"/>
    <mergeCell ref="A28:B28"/>
    <mergeCell ref="A29:B29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12:B12"/>
    <mergeCell ref="C12:D12"/>
    <mergeCell ref="E12:F12"/>
    <mergeCell ref="A13:B13"/>
    <mergeCell ref="C13:D13"/>
    <mergeCell ref="E13:F13"/>
    <mergeCell ref="A10:B10"/>
    <mergeCell ref="C10:D10"/>
    <mergeCell ref="E10:F10"/>
    <mergeCell ref="A11:B11"/>
    <mergeCell ref="C11:D11"/>
    <mergeCell ref="E11:F11"/>
    <mergeCell ref="A1:G1"/>
    <mergeCell ref="A3:D3"/>
    <mergeCell ref="A4:D4"/>
    <mergeCell ref="A6:F6"/>
    <mergeCell ref="G6:G14"/>
    <mergeCell ref="C8:D8"/>
    <mergeCell ref="E8:F8"/>
    <mergeCell ref="A9:B9"/>
    <mergeCell ref="C9:D9"/>
    <mergeCell ref="E9:F9"/>
  </mergeCells>
  <conditionalFormatting sqref="C43:D43">
    <cfRule type="cellIs" dxfId="2" priority="3" stopIfTrue="1" operator="notEqual">
      <formula>LUTY!#REF!</formula>
    </cfRule>
  </conditionalFormatting>
  <conditionalFormatting sqref="G15:G42">
    <cfRule type="cellIs" dxfId="1" priority="2" stopIfTrue="1" operator="greaterThan">
      <formula>16</formula>
    </cfRule>
  </conditionalFormatting>
  <conditionalFormatting sqref="E43:F43">
    <cfRule type="cellIs" dxfId="0" priority="1" stopIfTrue="1" operator="notEqual">
      <formula>LUTY!#REF!</formula>
    </cfRule>
  </conditionalFormatting>
  <printOptions horizontalCentered="1" verticalCentered="1"/>
  <pageMargins left="7.874015748031496E-2" right="0.15748031496062992" top="0.55118110236220474" bottom="0.27559055118110237" header="0.23622047244094491" footer="0.27559055118110237"/>
  <pageSetup paperSize="256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LUTY</vt:lpstr>
      <vt:lpstr>LUTY!Obszar_wydruku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ICom</cp:lastModifiedBy>
  <cp:lastPrinted>2014-05-27T06:57:21Z</cp:lastPrinted>
  <dcterms:created xsi:type="dcterms:W3CDTF">1997-02-26T13:46:56Z</dcterms:created>
  <dcterms:modified xsi:type="dcterms:W3CDTF">2014-07-07T11:29:25Z</dcterms:modified>
</cp:coreProperties>
</file>