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000" windowHeight="79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<sst xmlns="http://schemas.openxmlformats.org/spreadsheetml/2006/main" count="30" uniqueCount="30">
  <si>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Alfabetyczny wykaz studentów ubiegających się o przyznanie stypendium Rektora </t>
  </si>
  <si>
    <t>Wydział:</t>
  </si>
  <si>
    <t>Kierunek studiów</t>
  </si>
  <si>
    <t>(Wykaz na piśmie sprawdza pracownik dziekanatu i potwierdza swoim podpisem oraz pieczęcią; akceptuje z podpisem i pieczęcią - Przewodniczący WSKS)</t>
  </si>
  <si>
    <t>Rok studiów:</t>
  </si>
  <si>
    <r>
      <t>Stopień studiów</t>
    </r>
    <r>
      <rPr>
        <b/>
        <i/>
        <sz val="9"/>
        <color indexed="10"/>
        <rFont val="Arial"/>
        <family val="2"/>
      </rPr>
      <t xml:space="preserve"> </t>
    </r>
    <r>
      <rPr>
        <b/>
        <i/>
        <sz val="11"/>
        <color indexed="10"/>
        <rFont val="Arial"/>
        <family val="2"/>
      </rPr>
      <t>(wpisać odpowiednio 1, 2 lub JM)</t>
    </r>
    <r>
      <rPr>
        <b/>
        <sz val="11"/>
        <rFont val="Arial"/>
        <family val="2"/>
      </rPr>
      <t>:</t>
    </r>
    <r>
      <rPr>
        <b/>
        <i/>
        <sz val="11"/>
        <color indexed="10"/>
        <rFont val="Arial"/>
        <family val="2"/>
      </rPr>
      <t xml:space="preserve">  </t>
    </r>
  </si>
  <si>
    <r>
      <t>Liczba semestrów</t>
    </r>
    <r>
      <rPr>
        <b/>
        <i/>
        <sz val="11"/>
        <color indexed="10"/>
        <rFont val="Arial"/>
        <family val="2"/>
      </rPr>
      <t xml:space="preserve"> (w bieżącym roku akademickim)</t>
    </r>
    <r>
      <rPr>
        <b/>
        <sz val="12"/>
        <color indexed="8"/>
        <rFont val="Book Antiqua"/>
        <family val="1"/>
      </rPr>
      <t>:</t>
    </r>
  </si>
  <si>
    <t>(Wykaz należy sprządzać stosując wyłącznie cyfry arabskie, cyfry rzymskie odczytywane są jako litery!)</t>
  </si>
  <si>
    <r>
      <t>Liczba studentów uprawnionych do stypendium rektora</t>
    </r>
    <r>
      <rPr>
        <b/>
        <i/>
        <sz val="11"/>
        <color indexed="10"/>
        <rFont val="Arial"/>
        <family val="2"/>
      </rPr>
      <t xml:space="preserve"> (10%)</t>
    </r>
    <r>
      <rPr>
        <b/>
        <sz val="12"/>
        <color indexed="8"/>
        <rFont val="Book Antiqua"/>
        <family val="1"/>
      </rPr>
      <t xml:space="preserve"> :</t>
    </r>
  </si>
  <si>
    <t>Lp.</t>
  </si>
  <si>
    <t>Data złożenia wniosku</t>
  </si>
  <si>
    <t>Nazwisko</t>
  </si>
  <si>
    <t xml:space="preserve">Imię </t>
  </si>
  <si>
    <t>ID ALMISTOR</t>
  </si>
  <si>
    <t>Adres korespondencyjny</t>
  </si>
  <si>
    <t>Średnia ocen</t>
  </si>
  <si>
    <t>Uwagi</t>
  </si>
  <si>
    <t>rok</t>
  </si>
  <si>
    <t>stopień</t>
  </si>
  <si>
    <t>nr decyzji</t>
  </si>
  <si>
    <r>
      <t>Liczba studentów na roku, którego dotyczy wykaz</t>
    </r>
    <r>
      <rPr>
        <b/>
        <i/>
        <sz val="11"/>
        <color indexed="10"/>
        <rFont val="Arial"/>
        <family val="2"/>
      </rPr>
      <t xml:space="preserve"> (łącznie stacjonarnych i niestacjonarnych)</t>
    </r>
    <r>
      <rPr>
        <b/>
        <sz val="12"/>
        <color indexed="8"/>
        <rFont val="Book Antiqua"/>
        <family val="1"/>
      </rPr>
      <t>:</t>
    </r>
  </si>
  <si>
    <t>Data wykonania listy:</t>
  </si>
  <si>
    <t>podpis i pieczęć pracownika Dziekanatu</t>
  </si>
  <si>
    <t>podpis i pieczęć Przewodniczącego WSKS</t>
  </si>
  <si>
    <r>
      <t xml:space="preserve">Liczba studentów na 1 roku </t>
    </r>
    <r>
      <rPr>
        <b/>
        <i/>
        <sz val="11"/>
        <color indexed="10"/>
        <rFont val="Arial"/>
        <family val="2"/>
      </rPr>
      <t xml:space="preserve"> (łącznie stacjonarnych i niestacjonarnych, wpisać gdy są to studia 1 stopnia)</t>
    </r>
    <r>
      <rPr>
        <b/>
        <sz val="12"/>
        <color indexed="8"/>
        <rFont val="Book Antiqua"/>
        <family val="1"/>
      </rPr>
      <t>:</t>
    </r>
  </si>
  <si>
    <r>
      <t xml:space="preserve">Liczba studentów na 1 roku  </t>
    </r>
    <r>
      <rPr>
        <b/>
        <i/>
        <sz val="11"/>
        <color indexed="10"/>
        <rFont val="Arial"/>
        <family val="2"/>
      </rPr>
      <t>(łącznie stacjonarnych i niestacjonarnych, wpisać gdy są to studia 1 stopnia 3,5 letnie)</t>
    </r>
    <r>
      <rPr>
        <b/>
        <sz val="12"/>
        <color indexed="8"/>
        <rFont val="Book Antiqua"/>
        <family val="1"/>
      </rPr>
      <t>:</t>
    </r>
  </si>
  <si>
    <r>
      <t xml:space="preserve">Liczba studentów na 1 roku  </t>
    </r>
    <r>
      <rPr>
        <b/>
        <i/>
        <sz val="11"/>
        <color indexed="10"/>
        <rFont val="Arial"/>
        <family val="2"/>
      </rPr>
      <t>(łącznie stacjonarnych i niestacjonarnych,  wpisać gdy są to studia jednolite magisterskie - JM)</t>
    </r>
    <r>
      <rPr>
        <b/>
        <sz val="12"/>
        <color indexed="8"/>
        <rFont val="Book Antiqua"/>
        <family val="1"/>
      </rPr>
      <t>:</t>
    </r>
  </si>
  <si>
    <t>kierunek</t>
  </si>
  <si>
    <t>tryb studiów S lub N</t>
  </si>
  <si>
    <t xml:space="preserve">Załącznik nr 4 
do Regulaminu przyznawania stypendium Rektora 
dla najlepszych studentów Uniwersytetu Marii Curie-Skłodowskiej w Lublinie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</si>
</sst>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1"/>
      <color indexed="8"/>
      <name val="Czcionka tekstu podstawowego"/>
      <family val="2"/>
    </font>
    <font>
      <sz val="11"/>
      <color indexed="8"/>
      <name val="Book Antiqua"/>
      <family val="1"/>
    </font>
    <font>
      <b/>
      <sz val="14"/>
      <color indexed="8"/>
      <name val="Times New Roman"/>
      <family val="1"/>
    </font>
    <font>
      <b/>
      <sz val="11"/>
      <name val="Arial"/>
      <family val="2"/>
    </font>
    <font>
      <b/>
      <sz val="12"/>
      <color indexed="8"/>
      <name val="Book Antiqua"/>
      <family val="1"/>
    </font>
    <font>
      <b/>
      <i/>
      <sz val="9"/>
      <color indexed="10"/>
      <name val="Arial"/>
      <family val="2"/>
    </font>
    <font>
      <b/>
      <i/>
      <sz val="11"/>
      <color indexed="10"/>
      <name val="Arial"/>
      <family val="2"/>
    </font>
    <font>
      <sz val="10"/>
      <color indexed="8"/>
      <name val="Book Antiqu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Book Antiqua"/>
      <family val="1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10"/>
      <name val="Czcionka tekstu podstawowego"/>
      <family val="0"/>
    </font>
    <font>
      <sz val="8"/>
      <name val="Tahoma"/>
      <family val="2"/>
    </font>
    <font>
      <sz val="8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1" fillId="24" borderId="14" xfId="0" applyFont="1" applyFill="1" applyBorder="1" applyAlignment="1" applyProtection="1">
      <alignment horizontal="center" vertical="center" wrapText="1"/>
      <protection locked="0"/>
    </xf>
    <xf numFmtId="0" fontId="1" fillId="24" borderId="15" xfId="0" applyFont="1" applyFill="1" applyBorder="1" applyAlignment="1" applyProtection="1">
      <alignment horizontal="center" vertical="center" wrapText="1"/>
      <protection locked="0"/>
    </xf>
    <xf numFmtId="0" fontId="1" fillId="24" borderId="1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0" fontId="25" fillId="0" borderId="13" xfId="0" applyFont="1" applyBorder="1" applyAlignment="1" applyProtection="1">
      <alignment/>
      <protection locked="0"/>
    </xf>
    <xf numFmtId="0" fontId="26" fillId="0" borderId="13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" fillId="24" borderId="17" xfId="0" applyFont="1" applyFill="1" applyBorder="1" applyAlignment="1" applyProtection="1">
      <alignment horizontal="center" vertical="center" wrapText="1"/>
      <protection locked="0"/>
    </xf>
    <xf numFmtId="0" fontId="1" fillId="24" borderId="18" xfId="0" applyFont="1" applyFill="1" applyBorder="1" applyAlignment="1" applyProtection="1">
      <alignment horizontal="center" vertical="center" wrapText="1"/>
      <protection locked="0"/>
    </xf>
    <xf numFmtId="0" fontId="1" fillId="24" borderId="19" xfId="0" applyFont="1" applyFill="1" applyBorder="1" applyAlignment="1" applyProtection="1">
      <alignment horizontal="center" vertical="center" wrapText="1"/>
      <protection locked="0"/>
    </xf>
    <xf numFmtId="0" fontId="1" fillId="24" borderId="20" xfId="0" applyFont="1" applyFill="1" applyBorder="1" applyAlignment="1" applyProtection="1">
      <alignment horizontal="center" vertical="center" wrapText="1"/>
      <protection locked="0"/>
    </xf>
    <xf numFmtId="0" fontId="1" fillId="24" borderId="21" xfId="0" applyFont="1" applyFill="1" applyBorder="1" applyAlignment="1" applyProtection="1">
      <alignment horizontal="center" vertical="center" wrapText="1"/>
      <protection locked="0"/>
    </xf>
    <xf numFmtId="0" fontId="1" fillId="24" borderId="22" xfId="0" applyFont="1" applyFill="1" applyBorder="1" applyAlignment="1" applyProtection="1">
      <alignment horizontal="center" vertical="center" wrapText="1"/>
      <protection locked="0"/>
    </xf>
    <xf numFmtId="0" fontId="1" fillId="24" borderId="23" xfId="0" applyFont="1" applyFill="1" applyBorder="1" applyAlignment="1" applyProtection="1">
      <alignment horizontal="center" vertical="center" wrapText="1"/>
      <protection locked="0"/>
    </xf>
    <xf numFmtId="0" fontId="1" fillId="24" borderId="24" xfId="0" applyFont="1" applyFill="1" applyBorder="1" applyAlignment="1" applyProtection="1">
      <alignment horizontal="center" vertical="center" wrapText="1"/>
      <protection locked="0"/>
    </xf>
    <xf numFmtId="0" fontId="1" fillId="24" borderId="25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Border="1" applyAlignment="1" applyProtection="1">
      <alignment/>
      <protection locked="0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4" fillId="0" borderId="12" xfId="0" applyFont="1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 applyProtection="1">
      <alignment horizontal="center"/>
      <protection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27" fillId="0" borderId="10" xfId="0" applyFon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19:M24" totalsRowShown="0">
  <autoFilter ref="A19:M24"/>
  <tableColumns count="13">
    <tableColumn id="1" name="Lp."/>
    <tableColumn id="2" name="Data złożenia wniosku"/>
    <tableColumn id="8" name="nr decyzji"/>
    <tableColumn id="3" name="Nazwisko"/>
    <tableColumn id="4" name="Imię "/>
    <tableColumn id="5" name="ID ALMISTOR"/>
    <tableColumn id="9" name="Adres korespondencyjny"/>
    <tableColumn id="10" name="Średnia ocen"/>
    <tableColumn id="11" name="kierunek"/>
    <tableColumn id="6" name="rok"/>
    <tableColumn id="12" name="stopień"/>
    <tableColumn id="7" name="tryb studiów S lub N"/>
    <tableColumn id="15" name="Uwagi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11" sqref="A11:M11"/>
    </sheetView>
  </sheetViews>
  <sheetFormatPr defaultColWidth="8.796875" defaultRowHeight="14.25"/>
  <cols>
    <col min="2" max="2" width="12.3984375" style="0" bestFit="1" customWidth="1"/>
    <col min="3" max="3" width="12.3984375" style="0" hidden="1" customWidth="1"/>
    <col min="4" max="4" width="27.59765625" style="0" customWidth="1"/>
    <col min="5" max="5" width="18" style="0" customWidth="1"/>
    <col min="6" max="6" width="13" style="0" customWidth="1"/>
    <col min="7" max="7" width="24.5" style="0" customWidth="1"/>
    <col min="8" max="8" width="7.69921875" style="0" customWidth="1"/>
    <col min="9" max="9" width="11.59765625" style="0" hidden="1" customWidth="1"/>
    <col min="10" max="12" width="9" style="0" hidden="1" customWidth="1"/>
    <col min="13" max="13" width="11.19921875" style="0" customWidth="1"/>
  </cols>
  <sheetData>
    <row r="1" spans="6:13" ht="40.5" customHeight="1">
      <c r="F1" s="32" t="s">
        <v>29</v>
      </c>
      <c r="G1" s="33"/>
      <c r="H1" s="33"/>
      <c r="I1" s="33"/>
      <c r="J1" s="33"/>
      <c r="K1" s="33"/>
      <c r="L1" s="33"/>
      <c r="M1" s="33"/>
    </row>
    <row r="2" spans="1:13" ht="18.7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4.25">
      <c r="A3" s="43" t="s">
        <v>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15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6" ht="17.25" thickBot="1">
      <c r="A5" s="38" t="s">
        <v>1</v>
      </c>
      <c r="B5" s="45"/>
      <c r="C5" s="4"/>
      <c r="D5" s="35"/>
      <c r="E5" s="35"/>
      <c r="F5" s="36"/>
      <c r="G5" s="9" t="s">
        <v>21</v>
      </c>
      <c r="H5" s="34"/>
      <c r="I5" s="35"/>
      <c r="J5" s="35"/>
      <c r="K5" s="35"/>
      <c r="L5" s="35"/>
      <c r="M5" s="36"/>
      <c r="N5" s="5"/>
      <c r="O5" s="5"/>
      <c r="P5" s="5"/>
    </row>
    <row r="6" spans="1:17" ht="17.25" thickBot="1">
      <c r="A6" s="8" t="s">
        <v>2</v>
      </c>
      <c r="B6" s="7"/>
      <c r="C6" s="4"/>
      <c r="D6" s="35"/>
      <c r="E6" s="35"/>
      <c r="F6" s="35"/>
      <c r="G6" s="35"/>
      <c r="H6" s="35"/>
      <c r="I6" s="35"/>
      <c r="J6" s="35"/>
      <c r="K6" s="35"/>
      <c r="L6" s="35"/>
      <c r="M6" s="36"/>
      <c r="N6" s="5"/>
      <c r="O6" s="5"/>
      <c r="P6" s="5"/>
      <c r="Q6" s="1"/>
    </row>
    <row r="7" spans="1:17" ht="17.25" thickBot="1">
      <c r="A7" s="46" t="s">
        <v>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5"/>
      <c r="O7" s="5"/>
      <c r="P7" s="5"/>
      <c r="Q7" s="1"/>
    </row>
    <row r="8" spans="1:17" ht="17.25" thickBot="1">
      <c r="A8" s="38" t="s">
        <v>4</v>
      </c>
      <c r="B8" s="37"/>
      <c r="C8" s="37"/>
      <c r="D8" s="37"/>
      <c r="E8" s="37"/>
      <c r="F8" s="37"/>
      <c r="G8" s="37"/>
      <c r="H8" s="37"/>
      <c r="I8" s="18"/>
      <c r="J8" s="6"/>
      <c r="K8" s="6"/>
      <c r="L8" s="6"/>
      <c r="M8" s="10"/>
      <c r="N8" s="3"/>
      <c r="O8" s="3"/>
      <c r="P8" s="3"/>
      <c r="Q8" s="1"/>
    </row>
    <row r="9" spans="1:17" ht="17.25" thickBot="1">
      <c r="A9" s="38" t="s">
        <v>5</v>
      </c>
      <c r="B9" s="37"/>
      <c r="C9" s="37"/>
      <c r="D9" s="37"/>
      <c r="E9" s="37"/>
      <c r="F9" s="37"/>
      <c r="G9" s="37"/>
      <c r="H9" s="37"/>
      <c r="I9" s="18"/>
      <c r="J9" s="6"/>
      <c r="K9" s="6"/>
      <c r="L9" s="6"/>
      <c r="M9" s="10"/>
      <c r="N9" s="3"/>
      <c r="O9" s="3"/>
      <c r="P9" s="3"/>
      <c r="Q9" s="1"/>
    </row>
    <row r="10" spans="1:17" ht="17.25" thickBot="1">
      <c r="A10" s="38" t="s">
        <v>6</v>
      </c>
      <c r="B10" s="37"/>
      <c r="C10" s="37"/>
      <c r="D10" s="37"/>
      <c r="E10" s="37"/>
      <c r="F10" s="37"/>
      <c r="G10" s="37"/>
      <c r="H10" s="37"/>
      <c r="I10" s="18"/>
      <c r="J10" s="6"/>
      <c r="K10" s="6"/>
      <c r="L10" s="6"/>
      <c r="M10" s="10"/>
      <c r="N10" s="3"/>
      <c r="O10" s="3"/>
      <c r="P10" s="3"/>
      <c r="Q10" s="1"/>
    </row>
    <row r="11" spans="1:17" ht="17.25" thickBo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"/>
      <c r="O11" s="3"/>
      <c r="P11" s="3"/>
      <c r="Q11" s="1"/>
    </row>
    <row r="12" spans="1:17" ht="17.25" thickBot="1">
      <c r="A12" s="38" t="s">
        <v>20</v>
      </c>
      <c r="B12" s="37"/>
      <c r="C12" s="37"/>
      <c r="D12" s="37"/>
      <c r="E12" s="37"/>
      <c r="F12" s="37"/>
      <c r="G12" s="37"/>
      <c r="H12" s="37"/>
      <c r="I12" s="18"/>
      <c r="J12" s="6"/>
      <c r="K12" s="6"/>
      <c r="L12" s="6"/>
      <c r="M12" s="19"/>
      <c r="N12" s="3"/>
      <c r="O12" s="3"/>
      <c r="P12" s="3"/>
      <c r="Q12" s="1"/>
    </row>
    <row r="13" spans="1:17" ht="17.25" thickBot="1">
      <c r="A13" s="38" t="s">
        <v>24</v>
      </c>
      <c r="B13" s="37"/>
      <c r="C13" s="37"/>
      <c r="D13" s="37"/>
      <c r="E13" s="37"/>
      <c r="F13" s="37"/>
      <c r="G13" s="37"/>
      <c r="H13" s="37"/>
      <c r="I13" s="18"/>
      <c r="J13" s="6"/>
      <c r="K13" s="6"/>
      <c r="L13" s="6"/>
      <c r="M13" s="19"/>
      <c r="N13" s="3"/>
      <c r="O13" s="3"/>
      <c r="P13" s="3"/>
      <c r="Q13" s="1"/>
    </row>
    <row r="14" spans="1:17" ht="17.25" thickBot="1">
      <c r="A14" s="38" t="s">
        <v>25</v>
      </c>
      <c r="B14" s="37"/>
      <c r="C14" s="37"/>
      <c r="D14" s="37"/>
      <c r="E14" s="37"/>
      <c r="F14" s="37"/>
      <c r="G14" s="37"/>
      <c r="H14" s="37"/>
      <c r="I14" s="18"/>
      <c r="J14" s="6"/>
      <c r="K14" s="6"/>
      <c r="L14" s="6"/>
      <c r="M14" s="19"/>
      <c r="N14" s="3"/>
      <c r="O14" s="3"/>
      <c r="P14" s="3"/>
      <c r="Q14" s="1"/>
    </row>
    <row r="15" spans="1:16" ht="17.25" thickBot="1">
      <c r="A15" s="8" t="s">
        <v>26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31"/>
      <c r="N15" s="2"/>
      <c r="O15" s="2"/>
      <c r="P15" s="2"/>
    </row>
    <row r="16" spans="1:16" ht="17.25" thickBot="1">
      <c r="A16" s="38" t="s">
        <v>8</v>
      </c>
      <c r="B16" s="37"/>
      <c r="C16" s="37"/>
      <c r="D16" s="37"/>
      <c r="E16" s="37"/>
      <c r="F16" s="37"/>
      <c r="G16" s="37"/>
      <c r="H16" s="37"/>
      <c r="I16" s="18"/>
      <c r="J16" s="6"/>
      <c r="K16" s="6"/>
      <c r="L16" s="6"/>
      <c r="M16" s="20">
        <f>1/10*(M12+M13/2+M14/2.5+M15/4)</f>
        <v>0</v>
      </c>
      <c r="N16" s="2"/>
      <c r="O16" s="3"/>
      <c r="P16" s="3"/>
    </row>
    <row r="17" spans="1:13" ht="14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4.2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s="17" customFormat="1" ht="49.5" customHeight="1">
      <c r="A19" s="11" t="s">
        <v>9</v>
      </c>
      <c r="B19" s="12" t="s">
        <v>10</v>
      </c>
      <c r="C19" s="12" t="s">
        <v>19</v>
      </c>
      <c r="D19" s="12" t="s">
        <v>11</v>
      </c>
      <c r="E19" s="12" t="s">
        <v>12</v>
      </c>
      <c r="F19" s="12" t="s">
        <v>13</v>
      </c>
      <c r="G19" s="12" t="s">
        <v>14</v>
      </c>
      <c r="H19" s="12" t="s">
        <v>15</v>
      </c>
      <c r="I19" s="13" t="s">
        <v>27</v>
      </c>
      <c r="J19" s="13" t="s">
        <v>17</v>
      </c>
      <c r="K19" s="13" t="s">
        <v>18</v>
      </c>
      <c r="L19" s="13" t="s">
        <v>28</v>
      </c>
      <c r="M19" s="13" t="s">
        <v>16</v>
      </c>
    </row>
    <row r="20" spans="1:13" s="17" customFormat="1" ht="16.5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/>
    </row>
    <row r="21" spans="1:13" s="21" customFormat="1" ht="16.5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</row>
    <row r="22" spans="1:13" s="21" customFormat="1" ht="16.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</row>
    <row r="23" spans="1:13" s="21" customFormat="1" ht="16.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</row>
    <row r="24" spans="1:13" s="21" customFormat="1" ht="16.5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30"/>
    </row>
    <row r="25" spans="1:13" s="21" customFormat="1" ht="14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21" customFormat="1" ht="54">
      <c r="A26" s="15"/>
      <c r="B26" s="14" t="s">
        <v>22</v>
      </c>
      <c r="C26" s="16"/>
      <c r="D26" s="15"/>
      <c r="E26" s="15"/>
      <c r="F26" s="14" t="s">
        <v>23</v>
      </c>
      <c r="G26" s="15"/>
      <c r="H26" s="15"/>
      <c r="I26" s="15"/>
      <c r="J26" s="16"/>
      <c r="K26" s="16"/>
      <c r="L26" s="16"/>
      <c r="M26" s="15"/>
    </row>
    <row r="27" spans="1:13" s="21" customFormat="1" ht="16.5">
      <c r="A27" s="15"/>
      <c r="B27" s="14"/>
      <c r="C27" s="16"/>
      <c r="D27" s="15"/>
      <c r="E27" s="15"/>
      <c r="F27" s="14"/>
      <c r="G27" s="15"/>
      <c r="H27" s="15"/>
      <c r="I27" s="15"/>
      <c r="J27" s="16"/>
      <c r="K27" s="16"/>
      <c r="L27" s="16"/>
      <c r="M27" s="15"/>
    </row>
    <row r="28" spans="1:13" s="21" customFormat="1" ht="16.5">
      <c r="A28" s="15"/>
      <c r="C28" s="16"/>
      <c r="D28" s="15"/>
      <c r="E28" s="15"/>
      <c r="G28" s="15"/>
      <c r="H28" s="15"/>
      <c r="I28" s="15"/>
      <c r="J28" s="16"/>
      <c r="K28" s="16"/>
      <c r="L28" s="16"/>
      <c r="M28" s="15"/>
    </row>
    <row r="29" spans="1:13" s="21" customFormat="1" ht="16.5">
      <c r="A29" s="15"/>
      <c r="B29" s="15"/>
      <c r="C29" s="16"/>
      <c r="D29" s="15"/>
      <c r="E29" s="15"/>
      <c r="F29" s="15"/>
      <c r="G29" s="15"/>
      <c r="H29" s="15"/>
      <c r="I29" s="15"/>
      <c r="J29" s="16"/>
      <c r="K29" s="16"/>
      <c r="L29" s="16"/>
      <c r="M29" s="15"/>
    </row>
    <row r="30" spans="1:13" s="21" customFormat="1" ht="16.5">
      <c r="A30" s="15"/>
      <c r="B30" s="15"/>
      <c r="C30" s="16"/>
      <c r="D30" s="15"/>
      <c r="E30" s="15"/>
      <c r="F30" s="15"/>
      <c r="G30" s="15"/>
      <c r="H30" s="15"/>
      <c r="I30" s="15"/>
      <c r="J30" s="16"/>
      <c r="K30" s="16"/>
      <c r="L30" s="16"/>
      <c r="M30" s="15"/>
    </row>
    <row r="31" s="17" customFormat="1" ht="14.25"/>
    <row r="32" s="17" customFormat="1" ht="14.25"/>
    <row r="33" s="17" customFormat="1" ht="14.25"/>
    <row r="34" s="17" customFormat="1" ht="14.25"/>
    <row r="35" s="17" customFormat="1" ht="14.25"/>
    <row r="36" s="17" customFormat="1" ht="14.25"/>
    <row r="37" s="17" customFormat="1" ht="14.25"/>
    <row r="38" s="17" customFormat="1" ht="14.25"/>
    <row r="39" s="17" customFormat="1" ht="14.25"/>
    <row r="40" s="17" customFormat="1" ht="14.25"/>
    <row r="41" s="17" customFormat="1" ht="14.25"/>
    <row r="42" s="17" customFormat="1" ht="14.25"/>
    <row r="43" s="17" customFormat="1" ht="14.25"/>
    <row r="44" s="17" customFormat="1" ht="14.25"/>
    <row r="45" s="17" customFormat="1" ht="14.25"/>
    <row r="46" s="17" customFormat="1" ht="14.25"/>
    <row r="47" s="17" customFormat="1" ht="14.25"/>
    <row r="48" s="17" customFormat="1" ht="14.25"/>
    <row r="49" s="17" customFormat="1" ht="14.25"/>
    <row r="50" s="17" customFormat="1" ht="14.25"/>
    <row r="51" s="17" customFormat="1" ht="14.25"/>
    <row r="52" s="17" customFormat="1" ht="14.25"/>
    <row r="53" s="17" customFormat="1" ht="14.25"/>
    <row r="54" s="17" customFormat="1" ht="14.25"/>
    <row r="55" s="17" customFormat="1" ht="14.25"/>
    <row r="56" s="17" customFormat="1" ht="14.25"/>
    <row r="57" s="17" customFormat="1" ht="14.25"/>
    <row r="58" s="17" customFormat="1" ht="14.25"/>
    <row r="59" s="17" customFormat="1" ht="14.25"/>
    <row r="60" s="17" customFormat="1" ht="14.25"/>
    <row r="61" s="17" customFormat="1" ht="14.25"/>
    <row r="62" s="17" customFormat="1" ht="14.25"/>
    <row r="63" s="17" customFormat="1" ht="14.25"/>
    <row r="64" s="17" customFormat="1" ht="14.25"/>
    <row r="65" s="17" customFormat="1" ht="14.25"/>
    <row r="66" s="17" customFormat="1" ht="14.25"/>
    <row r="67" s="17" customFormat="1" ht="14.25"/>
    <row r="68" s="17" customFormat="1" ht="14.25"/>
    <row r="69" s="17" customFormat="1" ht="14.25"/>
    <row r="70" s="17" customFormat="1" ht="14.25"/>
    <row r="71" s="17" customFormat="1" ht="14.25"/>
    <row r="72" s="17" customFormat="1" ht="14.25"/>
    <row r="73" s="17" customFormat="1" ht="14.25"/>
    <row r="74" s="17" customFormat="1" ht="14.25"/>
    <row r="75" s="17" customFormat="1" ht="14.25"/>
    <row r="76" s="17" customFormat="1" ht="14.25"/>
    <row r="77" s="17" customFormat="1" ht="14.25"/>
    <row r="78" s="17" customFormat="1" ht="14.25"/>
    <row r="79" s="17" customFormat="1" ht="14.25"/>
    <row r="80" s="17" customFormat="1" ht="14.25"/>
    <row r="81" s="17" customFormat="1" ht="14.25"/>
    <row r="82" s="17" customFormat="1" ht="14.25"/>
    <row r="83" s="17" customFormat="1" ht="14.25"/>
    <row r="84" s="17" customFormat="1" ht="14.25"/>
    <row r="85" s="17" customFormat="1" ht="14.25"/>
    <row r="86" s="17" customFormat="1" ht="14.25"/>
    <row r="87" s="17" customFormat="1" ht="14.25"/>
    <row r="88" s="17" customFormat="1" ht="14.25"/>
    <row r="89" s="17" customFormat="1" ht="14.25"/>
    <row r="90" s="17" customFormat="1" ht="14.25"/>
    <row r="91" s="17" customFormat="1" ht="14.25"/>
    <row r="92" s="17" customFormat="1" ht="14.25"/>
    <row r="93" s="17" customFormat="1" ht="14.25"/>
    <row r="94" s="17" customFormat="1" ht="14.25"/>
    <row r="95" s="17" customFormat="1" ht="14.25"/>
    <row r="96" s="17" customFormat="1" ht="14.25"/>
    <row r="97" s="17" customFormat="1" ht="14.25"/>
    <row r="98" s="17" customFormat="1" ht="14.25"/>
    <row r="99" s="17" customFormat="1" ht="14.25"/>
    <row r="100" s="17" customFormat="1" ht="14.25"/>
    <row r="101" s="17" customFormat="1" ht="14.25"/>
    <row r="102" s="17" customFormat="1" ht="14.25"/>
    <row r="103" s="17" customFormat="1" ht="14.25"/>
    <row r="104" s="17" customFormat="1" ht="14.25"/>
    <row r="105" s="17" customFormat="1" ht="14.25"/>
    <row r="106" s="17" customFormat="1" ht="14.25"/>
    <row r="107" s="17" customFormat="1" ht="14.25"/>
    <row r="108" s="17" customFormat="1" ht="14.25"/>
    <row r="109" s="17" customFormat="1" ht="14.25"/>
    <row r="110" s="17" customFormat="1" ht="14.25"/>
    <row r="111" s="17" customFormat="1" ht="14.25"/>
    <row r="112" s="17" customFormat="1" ht="14.25"/>
    <row r="113" s="17" customFormat="1" ht="14.25"/>
    <row r="114" s="17" customFormat="1" ht="14.25"/>
    <row r="115" s="17" customFormat="1" ht="14.25"/>
    <row r="116" s="17" customFormat="1" ht="14.25"/>
    <row r="117" s="17" customFormat="1" ht="14.25"/>
    <row r="118" s="17" customFormat="1" ht="14.25"/>
    <row r="119" s="17" customFormat="1" ht="14.25"/>
    <row r="120" s="17" customFormat="1" ht="14.25"/>
    <row r="121" s="17" customFormat="1" ht="14.25"/>
    <row r="122" s="17" customFormat="1" ht="14.25"/>
    <row r="123" s="17" customFormat="1" ht="14.25"/>
    <row r="124" s="17" customFormat="1" ht="14.25"/>
    <row r="125" s="17" customFormat="1" ht="14.25"/>
    <row r="126" s="17" customFormat="1" ht="14.25"/>
    <row r="127" s="17" customFormat="1" ht="14.25"/>
    <row r="128" s="17" customFormat="1" ht="14.25"/>
    <row r="129" s="17" customFormat="1" ht="14.25"/>
    <row r="130" s="17" customFormat="1" ht="14.25"/>
    <row r="131" s="17" customFormat="1" ht="14.25"/>
    <row r="132" s="17" customFormat="1" ht="14.25"/>
    <row r="133" s="17" customFormat="1" ht="14.25"/>
    <row r="134" s="17" customFormat="1" ht="14.25"/>
    <row r="135" s="17" customFormat="1" ht="14.25"/>
    <row r="136" s="17" customFormat="1" ht="14.25"/>
    <row r="137" s="17" customFormat="1" ht="14.25"/>
    <row r="138" s="17" customFormat="1" ht="14.25"/>
    <row r="139" s="17" customFormat="1" ht="14.25"/>
    <row r="140" s="17" customFormat="1" ht="14.25"/>
    <row r="141" s="17" customFormat="1" ht="14.25"/>
    <row r="142" s="17" customFormat="1" ht="14.25"/>
    <row r="143" s="17" customFormat="1" ht="14.25"/>
    <row r="144" s="17" customFormat="1" ht="14.25"/>
    <row r="145" s="17" customFormat="1" ht="14.25"/>
    <row r="146" s="17" customFormat="1" ht="14.25"/>
    <row r="147" s="17" customFormat="1" ht="14.25"/>
    <row r="148" s="17" customFormat="1" ht="14.25"/>
    <row r="149" s="17" customFormat="1" ht="14.25"/>
    <row r="150" s="17" customFormat="1" ht="14.25"/>
    <row r="151" s="17" customFormat="1" ht="14.25"/>
    <row r="152" s="17" customFormat="1" ht="14.25"/>
    <row r="153" s="17" customFormat="1" ht="14.25"/>
    <row r="154" s="17" customFormat="1" ht="14.25"/>
    <row r="155" s="17" customFormat="1" ht="14.25"/>
    <row r="156" s="17" customFormat="1" ht="14.25"/>
    <row r="157" s="17" customFormat="1" ht="14.25"/>
    <row r="158" s="17" customFormat="1" ht="14.25"/>
    <row r="159" s="17" customFormat="1" ht="14.25"/>
    <row r="160" s="17" customFormat="1" ht="14.25"/>
    <row r="161" s="17" customFormat="1" ht="14.25"/>
    <row r="162" s="17" customFormat="1" ht="14.25"/>
    <row r="163" s="17" customFormat="1" ht="14.25"/>
    <row r="164" s="17" customFormat="1" ht="14.25"/>
    <row r="165" s="17" customFormat="1" ht="14.25"/>
    <row r="166" s="17" customFormat="1" ht="14.25"/>
    <row r="167" s="17" customFormat="1" ht="14.25"/>
    <row r="168" s="17" customFormat="1" ht="14.25"/>
    <row r="169" s="17" customFormat="1" ht="14.25"/>
    <row r="170" s="17" customFormat="1" ht="14.25"/>
    <row r="171" s="17" customFormat="1" ht="14.25"/>
    <row r="172" s="17" customFormat="1" ht="14.25"/>
    <row r="173" s="17" customFormat="1" ht="14.25"/>
    <row r="174" s="17" customFormat="1" ht="14.25"/>
    <row r="175" s="17" customFormat="1" ht="14.25"/>
    <row r="176" s="17" customFormat="1" ht="14.25"/>
    <row r="177" s="17" customFormat="1" ht="14.25"/>
    <row r="178" s="17" customFormat="1" ht="14.25"/>
    <row r="179" s="17" customFormat="1" ht="14.25"/>
    <row r="180" s="17" customFormat="1" ht="14.25"/>
    <row r="181" s="17" customFormat="1" ht="14.25"/>
    <row r="182" s="17" customFormat="1" ht="14.25"/>
    <row r="183" s="17" customFormat="1" ht="14.25"/>
    <row r="184" s="17" customFormat="1" ht="14.25"/>
    <row r="185" s="17" customFormat="1" ht="14.25"/>
    <row r="186" s="17" customFormat="1" ht="14.25"/>
    <row r="187" s="17" customFormat="1" ht="14.25"/>
    <row r="188" s="17" customFormat="1" ht="14.25"/>
    <row r="189" s="17" customFormat="1" ht="14.25"/>
    <row r="190" s="17" customFormat="1" ht="14.25"/>
    <row r="191" s="17" customFormat="1" ht="14.25"/>
    <row r="192" s="17" customFormat="1" ht="14.25"/>
    <row r="193" s="17" customFormat="1" ht="14.25"/>
    <row r="194" s="17" customFormat="1" ht="14.25"/>
    <row r="195" s="17" customFormat="1" ht="14.25"/>
    <row r="196" s="17" customFormat="1" ht="14.25"/>
    <row r="197" s="17" customFormat="1" ht="14.25"/>
    <row r="198" s="17" customFormat="1" ht="14.25"/>
    <row r="199" s="17" customFormat="1" ht="14.25"/>
    <row r="200" s="17" customFormat="1" ht="14.25"/>
    <row r="201" s="17" customFormat="1" ht="14.25"/>
    <row r="202" s="17" customFormat="1" ht="14.25"/>
    <row r="203" s="17" customFormat="1" ht="14.25"/>
    <row r="204" s="17" customFormat="1" ht="14.25"/>
    <row r="205" s="17" customFormat="1" ht="14.25"/>
    <row r="206" s="17" customFormat="1" ht="14.25"/>
    <row r="207" s="17" customFormat="1" ht="14.25"/>
    <row r="208" s="17" customFormat="1" ht="14.25"/>
    <row r="209" s="17" customFormat="1" ht="14.25"/>
    <row r="210" s="17" customFormat="1" ht="14.25"/>
    <row r="211" s="17" customFormat="1" ht="14.25"/>
    <row r="212" s="17" customFormat="1" ht="14.25"/>
    <row r="213" s="17" customFormat="1" ht="14.25"/>
    <row r="214" s="17" customFormat="1" ht="14.25"/>
    <row r="215" s="17" customFormat="1" ht="14.25"/>
    <row r="216" s="17" customFormat="1" ht="14.25"/>
    <row r="217" s="17" customFormat="1" ht="14.25"/>
    <row r="218" s="17" customFormat="1" ht="14.25"/>
    <row r="219" s="17" customFormat="1" ht="14.25"/>
    <row r="220" s="17" customFormat="1" ht="14.25"/>
    <row r="221" s="17" customFormat="1" ht="14.25"/>
    <row r="222" s="17" customFormat="1" ht="14.25"/>
    <row r="223" s="17" customFormat="1" ht="14.25"/>
    <row r="224" s="17" customFormat="1" ht="14.25"/>
    <row r="225" s="17" customFormat="1" ht="14.25"/>
    <row r="226" s="17" customFormat="1" ht="14.25"/>
    <row r="227" s="17" customFormat="1" ht="14.25"/>
    <row r="228" s="17" customFormat="1" ht="14.25"/>
    <row r="229" s="17" customFormat="1" ht="14.25"/>
    <row r="230" s="17" customFormat="1" ht="14.25"/>
    <row r="231" s="17" customFormat="1" ht="14.25"/>
    <row r="232" s="17" customFormat="1" ht="14.25"/>
    <row r="233" s="17" customFormat="1" ht="14.25"/>
    <row r="234" s="17" customFormat="1" ht="14.25"/>
    <row r="235" s="17" customFormat="1" ht="14.25"/>
    <row r="236" s="17" customFormat="1" ht="14.25"/>
    <row r="237" s="17" customFormat="1" ht="14.25"/>
    <row r="238" s="17" customFormat="1" ht="14.25"/>
    <row r="239" s="17" customFormat="1" ht="14.25"/>
    <row r="240" s="17" customFormat="1" ht="14.25"/>
    <row r="241" s="17" customFormat="1" ht="14.25"/>
    <row r="242" s="17" customFormat="1" ht="14.25"/>
    <row r="243" s="17" customFormat="1" ht="14.25"/>
    <row r="244" s="17" customFormat="1" ht="14.25"/>
    <row r="245" s="17" customFormat="1" ht="14.25"/>
    <row r="246" s="17" customFormat="1" ht="14.25"/>
    <row r="247" s="17" customFormat="1" ht="14.25"/>
    <row r="248" s="17" customFormat="1" ht="14.25"/>
    <row r="249" s="17" customFormat="1" ht="14.25"/>
    <row r="250" s="17" customFormat="1" ht="14.25"/>
    <row r="251" s="17" customFormat="1" ht="14.25"/>
    <row r="252" s="17" customFormat="1" ht="14.25"/>
    <row r="253" s="17" customFormat="1" ht="14.25"/>
    <row r="254" s="17" customFormat="1" ht="14.25"/>
    <row r="255" s="17" customFormat="1" ht="14.25"/>
    <row r="256" s="17" customFormat="1" ht="14.25"/>
    <row r="257" s="17" customFormat="1" ht="14.25"/>
    <row r="258" s="17" customFormat="1" ht="14.25"/>
    <row r="259" s="17" customFormat="1" ht="14.25"/>
    <row r="260" s="17" customFormat="1" ht="14.25"/>
    <row r="261" s="17" customFormat="1" ht="14.25"/>
    <row r="262" s="17" customFormat="1" ht="14.25"/>
    <row r="263" s="17" customFormat="1" ht="14.25"/>
    <row r="264" s="17" customFormat="1" ht="14.25"/>
    <row r="265" s="17" customFormat="1" ht="14.25"/>
    <row r="266" s="17" customFormat="1" ht="14.25"/>
    <row r="267" s="17" customFormat="1" ht="14.25"/>
    <row r="268" s="17" customFormat="1" ht="14.25"/>
    <row r="269" s="17" customFormat="1" ht="14.25"/>
    <row r="270" s="17" customFormat="1" ht="14.25"/>
    <row r="271" s="17" customFormat="1" ht="14.25"/>
    <row r="272" s="17" customFormat="1" ht="14.25"/>
    <row r="273" s="17" customFormat="1" ht="14.25"/>
    <row r="274" s="17" customFormat="1" ht="14.25"/>
    <row r="275" s="17" customFormat="1" ht="14.25"/>
    <row r="276" s="17" customFormat="1" ht="14.25"/>
    <row r="277" s="17" customFormat="1" ht="14.25"/>
    <row r="278" s="17" customFormat="1" ht="14.25"/>
    <row r="279" s="17" customFormat="1" ht="14.25"/>
    <row r="280" s="17" customFormat="1" ht="14.25"/>
    <row r="281" s="17" customFormat="1" ht="14.25"/>
    <row r="282" s="17" customFormat="1" ht="14.25"/>
    <row r="283" s="17" customFormat="1" ht="14.25"/>
    <row r="284" s="17" customFormat="1" ht="14.25"/>
    <row r="285" s="17" customFormat="1" ht="14.25"/>
    <row r="286" s="17" customFormat="1" ht="14.25"/>
    <row r="287" s="17" customFormat="1" ht="14.25"/>
    <row r="288" s="17" customFormat="1" ht="14.25"/>
    <row r="289" s="17" customFormat="1" ht="14.25"/>
    <row r="290" s="17" customFormat="1" ht="14.25"/>
    <row r="291" s="17" customFormat="1" ht="14.25"/>
    <row r="292" s="17" customFormat="1" ht="14.25"/>
    <row r="293" s="17" customFormat="1" ht="14.25"/>
    <row r="294" s="17" customFormat="1" ht="14.25"/>
    <row r="295" s="17" customFormat="1" ht="14.25"/>
    <row r="296" s="17" customFormat="1" ht="14.25"/>
    <row r="297" s="17" customFormat="1" ht="14.25"/>
    <row r="298" s="17" customFormat="1" ht="14.25"/>
    <row r="299" s="17" customFormat="1" ht="14.25"/>
    <row r="300" s="17" customFormat="1" ht="14.25"/>
    <row r="301" s="17" customFormat="1" ht="14.25"/>
    <row r="302" s="17" customFormat="1" ht="14.25"/>
    <row r="303" s="17" customFormat="1" ht="14.25"/>
    <row r="304" s="17" customFormat="1" ht="14.25"/>
    <row r="305" s="17" customFormat="1" ht="14.25"/>
    <row r="306" s="17" customFormat="1" ht="14.25"/>
    <row r="307" s="17" customFormat="1" ht="14.25"/>
    <row r="308" s="17" customFormat="1" ht="14.25"/>
    <row r="309" s="17" customFormat="1" ht="14.25"/>
    <row r="310" s="17" customFormat="1" ht="14.25"/>
    <row r="311" s="17" customFormat="1" ht="14.25"/>
    <row r="312" s="17" customFormat="1" ht="14.25"/>
    <row r="313" s="17" customFormat="1" ht="14.25"/>
    <row r="314" s="17" customFormat="1" ht="14.25"/>
    <row r="315" s="17" customFormat="1" ht="14.25"/>
    <row r="316" s="17" customFormat="1" ht="14.25"/>
    <row r="317" s="17" customFormat="1" ht="14.25"/>
    <row r="318" s="17" customFormat="1" ht="14.25"/>
    <row r="319" s="17" customFormat="1" ht="14.25"/>
    <row r="320" s="17" customFormat="1" ht="14.25"/>
    <row r="321" s="17" customFormat="1" ht="14.25"/>
    <row r="322" s="17" customFormat="1" ht="14.25"/>
    <row r="323" s="17" customFormat="1" ht="14.25"/>
    <row r="324" s="17" customFormat="1" ht="14.25"/>
    <row r="325" s="17" customFormat="1" ht="14.25"/>
    <row r="326" s="17" customFormat="1" ht="14.25"/>
    <row r="327" s="17" customFormat="1" ht="14.25"/>
    <row r="328" s="17" customFormat="1" ht="14.25"/>
    <row r="329" s="17" customFormat="1" ht="14.25"/>
    <row r="330" s="17" customFormat="1" ht="14.25"/>
    <row r="331" s="17" customFormat="1" ht="14.25"/>
    <row r="332" s="17" customFormat="1" ht="14.25"/>
    <row r="333" s="17" customFormat="1" ht="14.25"/>
    <row r="334" s="17" customFormat="1" ht="14.25"/>
    <row r="335" s="17" customFormat="1" ht="14.25"/>
    <row r="336" s="17" customFormat="1" ht="14.25"/>
    <row r="337" s="17" customFormat="1" ht="14.25"/>
    <row r="338" s="17" customFormat="1" ht="14.25"/>
    <row r="339" s="17" customFormat="1" ht="14.25"/>
    <row r="340" s="17" customFormat="1" ht="14.25"/>
    <row r="341" s="17" customFormat="1" ht="14.25"/>
    <row r="342" s="17" customFormat="1" ht="14.25"/>
    <row r="343" s="17" customFormat="1" ht="14.25"/>
    <row r="344" s="17" customFormat="1" ht="14.25"/>
    <row r="345" s="17" customFormat="1" ht="14.25"/>
    <row r="346" s="17" customFormat="1" ht="14.25"/>
    <row r="347" s="17" customFormat="1" ht="14.25"/>
    <row r="348" s="17" customFormat="1" ht="14.25"/>
    <row r="349" s="17" customFormat="1" ht="14.25"/>
    <row r="350" s="17" customFormat="1" ht="14.25"/>
    <row r="351" s="17" customFormat="1" ht="14.25"/>
    <row r="352" s="17" customFormat="1" ht="14.25"/>
    <row r="353" s="17" customFormat="1" ht="14.25"/>
    <row r="354" s="17" customFormat="1" ht="14.25"/>
    <row r="355" s="17" customFormat="1" ht="14.25"/>
    <row r="356" s="17" customFormat="1" ht="14.25"/>
    <row r="357" s="17" customFormat="1" ht="14.25"/>
    <row r="358" s="17" customFormat="1" ht="14.25"/>
    <row r="359" s="17" customFormat="1" ht="14.25"/>
    <row r="360" s="17" customFormat="1" ht="14.25"/>
    <row r="361" s="17" customFormat="1" ht="14.25"/>
    <row r="362" s="17" customFormat="1" ht="14.25"/>
    <row r="363" s="17" customFormat="1" ht="14.25"/>
    <row r="364" s="17" customFormat="1" ht="14.25"/>
    <row r="365" s="17" customFormat="1" ht="14.25"/>
    <row r="366" s="17" customFormat="1" ht="14.25"/>
    <row r="367" s="17" customFormat="1" ht="14.25"/>
    <row r="368" s="17" customFormat="1" ht="14.25"/>
    <row r="369" s="17" customFormat="1" ht="14.25"/>
    <row r="370" s="17" customFormat="1" ht="14.25"/>
    <row r="371" s="17" customFormat="1" ht="14.25"/>
    <row r="372" s="17" customFormat="1" ht="14.25"/>
    <row r="373" s="17" customFormat="1" ht="14.25"/>
    <row r="374" s="17" customFormat="1" ht="14.25"/>
    <row r="375" s="17" customFormat="1" ht="14.25"/>
    <row r="376" s="17" customFormat="1" ht="14.25"/>
    <row r="377" s="17" customFormat="1" ht="14.25"/>
    <row r="378" s="17" customFormat="1" ht="14.25"/>
    <row r="379" s="17" customFormat="1" ht="14.25"/>
    <row r="380" s="17" customFormat="1" ht="14.25"/>
    <row r="381" s="17" customFormat="1" ht="14.25"/>
    <row r="382" s="17" customFormat="1" ht="14.25"/>
    <row r="383" s="17" customFormat="1" ht="14.25"/>
    <row r="384" s="17" customFormat="1" ht="14.25"/>
    <row r="385" s="17" customFormat="1" ht="14.25"/>
    <row r="386" s="17" customFormat="1" ht="14.25"/>
    <row r="387" s="17" customFormat="1" ht="14.25"/>
    <row r="388" s="17" customFormat="1" ht="14.25"/>
    <row r="389" s="17" customFormat="1" ht="14.25"/>
    <row r="390" s="17" customFormat="1" ht="14.25"/>
    <row r="391" s="17" customFormat="1" ht="14.25"/>
    <row r="392" s="17" customFormat="1" ht="14.25"/>
    <row r="393" s="17" customFormat="1" ht="14.25"/>
    <row r="394" s="17" customFormat="1" ht="14.25"/>
    <row r="395" s="17" customFormat="1" ht="14.25"/>
    <row r="396" s="17" customFormat="1" ht="14.25"/>
    <row r="397" s="17" customFormat="1" ht="14.25"/>
    <row r="398" s="17" customFormat="1" ht="14.25"/>
    <row r="399" s="17" customFormat="1" ht="14.25"/>
    <row r="400" s="17" customFormat="1" ht="14.25"/>
    <row r="401" s="17" customFormat="1" ht="14.25"/>
    <row r="402" s="17" customFormat="1" ht="14.25"/>
    <row r="403" s="17" customFormat="1" ht="14.25"/>
    <row r="404" s="17" customFormat="1" ht="14.25"/>
    <row r="405" s="17" customFormat="1" ht="14.25"/>
    <row r="406" s="17" customFormat="1" ht="14.25"/>
    <row r="407" s="17" customFormat="1" ht="14.25"/>
    <row r="408" s="17" customFormat="1" ht="14.25"/>
    <row r="409" s="17" customFormat="1" ht="14.25"/>
    <row r="410" s="17" customFormat="1" ht="14.25"/>
    <row r="411" s="17" customFormat="1" ht="14.25"/>
    <row r="412" s="17" customFormat="1" ht="14.25"/>
    <row r="413" s="17" customFormat="1" ht="14.25"/>
    <row r="414" s="17" customFormat="1" ht="14.25"/>
    <row r="415" s="17" customFormat="1" ht="14.25"/>
    <row r="416" s="17" customFormat="1" ht="14.25"/>
    <row r="417" s="17" customFormat="1" ht="14.25"/>
    <row r="418" s="17" customFormat="1" ht="14.25"/>
    <row r="419" s="17" customFormat="1" ht="14.25"/>
    <row r="420" s="17" customFormat="1" ht="14.25"/>
    <row r="421" s="17" customFormat="1" ht="14.25"/>
    <row r="422" s="17" customFormat="1" ht="14.25"/>
    <row r="423" s="17" customFormat="1" ht="14.25"/>
    <row r="424" s="17" customFormat="1" ht="14.25"/>
    <row r="425" s="17" customFormat="1" ht="14.25"/>
    <row r="426" s="17" customFormat="1" ht="14.25"/>
    <row r="427" s="17" customFormat="1" ht="14.25"/>
    <row r="428" s="17" customFormat="1" ht="14.25"/>
    <row r="429" s="17" customFormat="1" ht="14.25"/>
    <row r="430" s="17" customFormat="1" ht="14.25"/>
    <row r="431" s="17" customFormat="1" ht="14.25"/>
    <row r="432" s="17" customFormat="1" ht="14.25"/>
    <row r="433" s="17" customFormat="1" ht="14.25"/>
    <row r="434" s="17" customFormat="1" ht="14.25"/>
    <row r="435" s="17" customFormat="1" ht="14.25"/>
    <row r="436" s="17" customFormat="1" ht="14.25"/>
    <row r="437" s="17" customFormat="1" ht="14.25"/>
    <row r="438" s="17" customFormat="1" ht="14.25"/>
    <row r="439" s="17" customFormat="1" ht="14.25"/>
    <row r="440" s="17" customFormat="1" ht="14.25"/>
    <row r="441" s="17" customFormat="1" ht="14.25"/>
    <row r="442" s="17" customFormat="1" ht="14.25"/>
    <row r="443" s="17" customFormat="1" ht="14.25"/>
    <row r="444" s="17" customFormat="1" ht="14.25"/>
    <row r="445" s="17" customFormat="1" ht="14.25"/>
    <row r="446" s="17" customFormat="1" ht="14.25"/>
    <row r="447" s="17" customFormat="1" ht="14.25"/>
    <row r="448" s="17" customFormat="1" ht="14.25"/>
    <row r="449" s="17" customFormat="1" ht="14.25"/>
    <row r="450" s="17" customFormat="1" ht="14.25"/>
    <row r="451" s="17" customFormat="1" ht="14.25"/>
    <row r="452" s="17" customFormat="1" ht="14.25"/>
    <row r="453" s="17" customFormat="1" ht="14.25"/>
    <row r="454" s="17" customFormat="1" ht="14.25"/>
    <row r="455" s="17" customFormat="1" ht="14.25"/>
    <row r="456" s="17" customFormat="1" ht="14.25"/>
    <row r="457" s="17" customFormat="1" ht="14.25"/>
    <row r="458" s="17" customFormat="1" ht="14.25"/>
    <row r="459" s="17" customFormat="1" ht="14.25"/>
    <row r="460" s="17" customFormat="1" ht="14.25"/>
    <row r="461" s="17" customFormat="1" ht="14.25"/>
    <row r="462" s="17" customFormat="1" ht="14.25"/>
    <row r="463" s="17" customFormat="1" ht="14.25"/>
    <row r="464" s="17" customFormat="1" ht="14.25"/>
    <row r="465" s="17" customFormat="1" ht="14.25"/>
    <row r="466" s="17" customFormat="1" ht="14.25"/>
    <row r="467" s="17" customFormat="1" ht="14.25"/>
    <row r="468" s="17" customFormat="1" ht="14.25"/>
    <row r="469" s="17" customFormat="1" ht="14.25"/>
    <row r="470" s="17" customFormat="1" ht="14.25"/>
    <row r="471" s="17" customFormat="1" ht="14.25"/>
    <row r="472" s="17" customFormat="1" ht="14.25"/>
    <row r="473" s="17" customFormat="1" ht="14.25"/>
    <row r="474" s="17" customFormat="1" ht="14.25"/>
    <row r="475" s="17" customFormat="1" ht="14.25"/>
    <row r="476" s="17" customFormat="1" ht="14.25"/>
    <row r="477" s="17" customFormat="1" ht="14.25"/>
    <row r="478" s="17" customFormat="1" ht="14.25"/>
    <row r="479" s="17" customFormat="1" ht="14.25"/>
    <row r="480" s="17" customFormat="1" ht="14.25"/>
    <row r="481" s="17" customFormat="1" ht="14.25"/>
    <row r="482" s="17" customFormat="1" ht="14.25"/>
    <row r="483" s="17" customFormat="1" ht="14.25"/>
    <row r="484" s="17" customFormat="1" ht="14.25"/>
    <row r="485" s="17" customFormat="1" ht="14.25"/>
    <row r="486" s="17" customFormat="1" ht="14.25"/>
    <row r="487" s="17" customFormat="1" ht="14.25"/>
    <row r="488" s="17" customFormat="1" ht="14.25"/>
    <row r="489" s="17" customFormat="1" ht="14.25"/>
    <row r="490" s="17" customFormat="1" ht="14.25"/>
    <row r="491" s="17" customFormat="1" ht="14.25"/>
    <row r="492" s="17" customFormat="1" ht="14.25"/>
    <row r="493" s="17" customFormat="1" ht="14.25"/>
    <row r="494" s="17" customFormat="1" ht="14.25"/>
    <row r="495" s="17" customFormat="1" ht="14.25"/>
    <row r="496" s="17" customFormat="1" ht="14.25"/>
    <row r="497" s="17" customFormat="1" ht="14.25"/>
    <row r="498" s="17" customFormat="1" ht="14.25"/>
    <row r="499" s="17" customFormat="1" ht="14.25"/>
    <row r="500" s="17" customFormat="1" ht="14.25"/>
    <row r="501" s="17" customFormat="1" ht="14.25"/>
    <row r="502" s="17" customFormat="1" ht="14.25"/>
    <row r="503" s="17" customFormat="1" ht="14.25"/>
    <row r="504" s="17" customFormat="1" ht="14.25"/>
    <row r="505" s="17" customFormat="1" ht="14.25"/>
    <row r="506" s="17" customFormat="1" ht="14.25"/>
    <row r="507" s="17" customFormat="1" ht="14.25"/>
    <row r="508" s="17" customFormat="1" ht="14.25"/>
    <row r="509" s="17" customFormat="1" ht="14.25"/>
    <row r="510" s="17" customFormat="1" ht="14.25"/>
    <row r="511" s="17" customFormat="1" ht="14.25"/>
    <row r="512" s="17" customFormat="1" ht="14.25"/>
    <row r="513" s="17" customFormat="1" ht="14.25"/>
    <row r="514" s="17" customFormat="1" ht="14.25"/>
    <row r="515" s="17" customFormat="1" ht="14.25"/>
    <row r="516" s="17" customFormat="1" ht="14.25"/>
    <row r="517" s="17" customFormat="1" ht="14.25"/>
    <row r="518" s="17" customFormat="1" ht="14.25"/>
    <row r="519" s="17" customFormat="1" ht="14.25"/>
    <row r="520" s="17" customFormat="1" ht="14.25"/>
    <row r="521" s="17" customFormat="1" ht="14.25"/>
    <row r="522" s="17" customFormat="1" ht="14.25"/>
    <row r="523" s="17" customFormat="1" ht="14.25"/>
    <row r="524" s="17" customFormat="1" ht="14.25"/>
    <row r="525" s="17" customFormat="1" ht="14.25"/>
    <row r="526" s="17" customFormat="1" ht="14.25"/>
    <row r="527" s="17" customFormat="1" ht="14.25"/>
    <row r="528" s="17" customFormat="1" ht="14.25"/>
    <row r="529" s="17" customFormat="1" ht="14.25"/>
    <row r="530" s="17" customFormat="1" ht="14.25"/>
    <row r="531" s="17" customFormat="1" ht="14.25"/>
    <row r="532" s="17" customFormat="1" ht="14.25"/>
    <row r="533" s="17" customFormat="1" ht="14.25"/>
    <row r="534" s="17" customFormat="1" ht="14.25"/>
    <row r="535" s="17" customFormat="1" ht="14.25"/>
    <row r="536" s="17" customFormat="1" ht="14.25"/>
    <row r="537" s="17" customFormat="1" ht="14.25"/>
    <row r="538" s="17" customFormat="1" ht="14.25"/>
    <row r="539" s="17" customFormat="1" ht="14.25"/>
    <row r="540" s="17" customFormat="1" ht="14.25"/>
    <row r="541" s="17" customFormat="1" ht="14.25"/>
    <row r="542" s="17" customFormat="1" ht="14.25"/>
    <row r="543" s="17" customFormat="1" ht="14.25"/>
    <row r="544" s="17" customFormat="1" ht="14.25"/>
    <row r="545" s="17" customFormat="1" ht="14.25"/>
    <row r="546" s="17" customFormat="1" ht="14.25"/>
    <row r="547" s="17" customFormat="1" ht="14.25"/>
    <row r="548" s="17" customFormat="1" ht="14.25"/>
    <row r="549" s="17" customFormat="1" ht="14.25"/>
    <row r="550" s="17" customFormat="1" ht="14.25"/>
    <row r="551" s="17" customFormat="1" ht="14.25"/>
    <row r="552" s="17" customFormat="1" ht="14.25"/>
    <row r="553" s="17" customFormat="1" ht="14.25"/>
    <row r="554" s="17" customFormat="1" ht="14.25"/>
    <row r="555" s="17" customFormat="1" ht="14.25"/>
    <row r="556" s="17" customFormat="1" ht="14.25"/>
    <row r="557" s="17" customFormat="1" ht="14.25"/>
    <row r="558" s="17" customFormat="1" ht="14.25"/>
    <row r="559" s="17" customFormat="1" ht="14.25"/>
    <row r="560" s="17" customFormat="1" ht="14.25"/>
    <row r="561" s="17" customFormat="1" ht="14.25"/>
    <row r="562" s="17" customFormat="1" ht="14.25"/>
    <row r="563" s="17" customFormat="1" ht="14.25"/>
    <row r="564" s="17" customFormat="1" ht="14.25"/>
    <row r="565" s="17" customFormat="1" ht="14.25"/>
    <row r="566" s="17" customFormat="1" ht="14.25"/>
    <row r="567" s="17" customFormat="1" ht="14.25"/>
    <row r="568" s="17" customFormat="1" ht="14.25"/>
    <row r="569" s="17" customFormat="1" ht="14.25"/>
    <row r="570" s="17" customFormat="1" ht="14.25"/>
    <row r="571" s="17" customFormat="1" ht="14.25"/>
    <row r="572" s="17" customFormat="1" ht="14.25"/>
    <row r="573" s="17" customFormat="1" ht="14.25"/>
    <row r="574" s="17" customFormat="1" ht="14.25"/>
    <row r="575" s="17" customFormat="1" ht="14.25"/>
    <row r="576" s="17" customFormat="1" ht="14.25"/>
    <row r="577" s="17" customFormat="1" ht="14.25"/>
    <row r="578" s="17" customFormat="1" ht="14.25"/>
    <row r="579" s="17" customFormat="1" ht="14.25"/>
    <row r="580" s="17" customFormat="1" ht="14.25"/>
    <row r="581" s="17" customFormat="1" ht="14.25"/>
    <row r="582" s="17" customFormat="1" ht="14.25"/>
    <row r="583" s="17" customFormat="1" ht="14.25"/>
    <row r="584" s="17" customFormat="1" ht="14.25"/>
    <row r="585" s="17" customFormat="1" ht="14.25"/>
    <row r="586" s="17" customFormat="1" ht="14.25"/>
    <row r="587" s="17" customFormat="1" ht="14.25"/>
    <row r="588" s="17" customFormat="1" ht="14.25"/>
    <row r="589" s="17" customFormat="1" ht="14.25"/>
    <row r="590" s="17" customFormat="1" ht="14.25"/>
    <row r="591" s="17" customFormat="1" ht="14.25"/>
    <row r="592" s="17" customFormat="1" ht="14.25"/>
    <row r="593" s="17" customFormat="1" ht="14.25"/>
    <row r="594" s="17" customFormat="1" ht="14.25"/>
    <row r="595" s="17" customFormat="1" ht="14.25"/>
    <row r="596" s="17" customFormat="1" ht="14.25"/>
    <row r="597" s="17" customFormat="1" ht="14.25"/>
    <row r="598" s="17" customFormat="1" ht="14.25"/>
    <row r="599" s="17" customFormat="1" ht="14.25"/>
    <row r="600" s="17" customFormat="1" ht="14.25"/>
    <row r="601" s="17" customFormat="1" ht="14.25"/>
    <row r="602" s="17" customFormat="1" ht="14.25"/>
    <row r="603" s="17" customFormat="1" ht="14.25"/>
    <row r="604" s="17" customFormat="1" ht="14.25"/>
    <row r="605" s="17" customFormat="1" ht="14.25"/>
    <row r="606" s="17" customFormat="1" ht="14.25"/>
    <row r="607" s="17" customFormat="1" ht="14.25"/>
    <row r="608" s="17" customFormat="1" ht="14.25"/>
    <row r="609" s="17" customFormat="1" ht="14.25"/>
    <row r="610" s="17" customFormat="1" ht="14.25"/>
    <row r="611" s="17" customFormat="1" ht="14.25"/>
    <row r="612" s="17" customFormat="1" ht="14.25"/>
    <row r="613" s="17" customFormat="1" ht="14.25"/>
    <row r="614" s="17" customFormat="1" ht="14.25"/>
    <row r="615" s="17" customFormat="1" ht="14.25"/>
    <row r="616" s="17" customFormat="1" ht="14.25"/>
    <row r="617" s="17" customFormat="1" ht="14.25"/>
    <row r="618" s="17" customFormat="1" ht="14.25"/>
    <row r="619" s="17" customFormat="1" ht="14.25"/>
    <row r="620" s="17" customFormat="1" ht="14.25"/>
    <row r="621" s="17" customFormat="1" ht="14.25"/>
    <row r="622" s="17" customFormat="1" ht="14.25"/>
    <row r="623" s="17" customFormat="1" ht="14.25"/>
    <row r="624" s="17" customFormat="1" ht="14.25"/>
    <row r="625" s="17" customFormat="1" ht="14.25"/>
    <row r="626" s="17" customFormat="1" ht="14.25"/>
    <row r="627" s="17" customFormat="1" ht="14.25"/>
    <row r="628" s="17" customFormat="1" ht="14.25"/>
    <row r="629" s="17" customFormat="1" ht="14.25"/>
    <row r="630" s="17" customFormat="1" ht="14.25"/>
    <row r="631" s="17" customFormat="1" ht="14.25"/>
    <row r="632" s="17" customFormat="1" ht="14.25"/>
    <row r="633" s="17" customFormat="1" ht="14.25"/>
    <row r="634" s="17" customFormat="1" ht="14.25"/>
    <row r="635" s="17" customFormat="1" ht="14.25"/>
    <row r="636" s="17" customFormat="1" ht="14.25"/>
    <row r="637" s="17" customFormat="1" ht="14.25"/>
    <row r="638" s="17" customFormat="1" ht="14.25"/>
    <row r="639" s="17" customFormat="1" ht="14.25"/>
    <row r="640" s="17" customFormat="1" ht="14.25"/>
    <row r="641" s="17" customFormat="1" ht="14.25"/>
    <row r="642" s="17" customFormat="1" ht="14.25"/>
    <row r="643" s="17" customFormat="1" ht="14.25"/>
    <row r="644" s="17" customFormat="1" ht="14.25"/>
    <row r="645" s="17" customFormat="1" ht="14.25"/>
    <row r="646" s="17" customFormat="1" ht="14.25"/>
    <row r="647" s="17" customFormat="1" ht="14.25"/>
    <row r="648" s="17" customFormat="1" ht="14.25"/>
    <row r="649" s="17" customFormat="1" ht="14.25"/>
    <row r="650" s="17" customFormat="1" ht="14.25"/>
    <row r="651" s="17" customFormat="1" ht="14.25"/>
    <row r="652" s="17" customFormat="1" ht="14.25"/>
    <row r="653" s="17" customFormat="1" ht="14.25"/>
    <row r="654" s="17" customFormat="1" ht="14.25"/>
    <row r="655" s="17" customFormat="1" ht="14.25"/>
    <row r="656" s="17" customFormat="1" ht="14.25"/>
    <row r="657" s="17" customFormat="1" ht="14.25"/>
    <row r="658" s="17" customFormat="1" ht="14.25"/>
    <row r="659" s="17" customFormat="1" ht="14.25"/>
    <row r="660" s="17" customFormat="1" ht="14.25"/>
    <row r="661" s="17" customFormat="1" ht="14.25"/>
    <row r="662" s="17" customFormat="1" ht="14.25"/>
    <row r="663" s="17" customFormat="1" ht="14.25"/>
    <row r="664" s="17" customFormat="1" ht="14.25"/>
    <row r="665" s="17" customFormat="1" ht="14.25"/>
    <row r="666" s="17" customFormat="1" ht="14.25"/>
    <row r="667" s="17" customFormat="1" ht="14.25"/>
    <row r="668" s="17" customFormat="1" ht="14.25"/>
    <row r="669" s="17" customFormat="1" ht="14.25"/>
    <row r="670" s="17" customFormat="1" ht="14.25"/>
    <row r="671" s="17" customFormat="1" ht="14.25"/>
    <row r="672" s="17" customFormat="1" ht="14.25"/>
    <row r="673" s="17" customFormat="1" ht="14.25"/>
    <row r="674" s="17" customFormat="1" ht="14.25"/>
    <row r="675" s="17" customFormat="1" ht="14.25"/>
    <row r="676" s="17" customFormat="1" ht="14.25"/>
    <row r="677" s="17" customFormat="1" ht="14.25"/>
    <row r="678" s="17" customFormat="1" ht="14.25"/>
    <row r="679" s="17" customFormat="1" ht="14.25"/>
    <row r="680" s="17" customFormat="1" ht="14.25"/>
    <row r="681" s="17" customFormat="1" ht="14.25"/>
    <row r="682" s="17" customFormat="1" ht="14.25"/>
    <row r="683" s="17" customFormat="1" ht="14.25"/>
    <row r="684" s="17" customFormat="1" ht="14.25"/>
    <row r="685" s="17" customFormat="1" ht="14.25"/>
    <row r="686" s="17" customFormat="1" ht="14.25"/>
    <row r="687" s="17" customFormat="1" ht="14.25"/>
    <row r="688" s="17" customFormat="1" ht="14.25"/>
    <row r="689" s="17" customFormat="1" ht="14.25"/>
    <row r="690" s="17" customFormat="1" ht="14.25"/>
    <row r="691" s="17" customFormat="1" ht="14.25"/>
    <row r="692" s="17" customFormat="1" ht="14.25"/>
    <row r="693" s="17" customFormat="1" ht="14.25"/>
    <row r="694" s="17" customFormat="1" ht="14.25"/>
    <row r="695" s="17" customFormat="1" ht="14.25"/>
    <row r="696" s="17" customFormat="1" ht="14.25"/>
    <row r="697" s="17" customFormat="1" ht="14.25"/>
    <row r="698" s="17" customFormat="1" ht="14.25"/>
    <row r="699" s="17" customFormat="1" ht="14.25"/>
    <row r="700" s="17" customFormat="1" ht="14.25"/>
    <row r="701" s="17" customFormat="1" ht="14.25"/>
    <row r="702" s="17" customFormat="1" ht="14.25"/>
    <row r="703" s="17" customFormat="1" ht="14.25"/>
    <row r="704" s="17" customFormat="1" ht="14.25"/>
    <row r="705" s="17" customFormat="1" ht="14.25"/>
    <row r="706" s="17" customFormat="1" ht="14.25"/>
    <row r="707" s="17" customFormat="1" ht="14.25"/>
    <row r="708" s="17" customFormat="1" ht="14.25"/>
    <row r="709" s="17" customFormat="1" ht="14.25"/>
    <row r="710" s="17" customFormat="1" ht="14.25"/>
    <row r="711" s="17" customFormat="1" ht="14.25"/>
    <row r="712" s="17" customFormat="1" ht="14.25"/>
    <row r="713" s="17" customFormat="1" ht="14.25"/>
    <row r="714" s="17" customFormat="1" ht="14.25"/>
    <row r="715" s="17" customFormat="1" ht="14.25"/>
    <row r="716" s="17" customFormat="1" ht="14.25"/>
    <row r="717" s="17" customFormat="1" ht="14.25"/>
    <row r="718" s="17" customFormat="1" ht="14.25"/>
    <row r="719" s="17" customFormat="1" ht="14.25"/>
    <row r="720" s="17" customFormat="1" ht="14.25"/>
    <row r="721" s="17" customFormat="1" ht="14.25"/>
    <row r="722" s="17" customFormat="1" ht="14.25"/>
    <row r="723" s="17" customFormat="1" ht="14.25"/>
    <row r="724" s="17" customFormat="1" ht="14.25"/>
    <row r="725" s="17" customFormat="1" ht="14.25"/>
    <row r="726" s="17" customFormat="1" ht="14.25"/>
    <row r="727" s="17" customFormat="1" ht="14.25"/>
    <row r="728" s="17" customFormat="1" ht="14.25"/>
    <row r="729" s="17" customFormat="1" ht="14.25"/>
    <row r="730" s="17" customFormat="1" ht="14.25"/>
    <row r="731" s="17" customFormat="1" ht="14.25"/>
    <row r="732" s="17" customFormat="1" ht="14.25"/>
    <row r="733" s="17" customFormat="1" ht="14.25"/>
    <row r="734" s="17" customFormat="1" ht="14.25"/>
    <row r="735" s="17" customFormat="1" ht="14.25"/>
    <row r="736" s="17" customFormat="1" ht="14.25"/>
    <row r="737" s="17" customFormat="1" ht="14.25"/>
    <row r="738" s="17" customFormat="1" ht="14.25"/>
    <row r="739" s="17" customFormat="1" ht="14.25"/>
    <row r="740" s="17" customFormat="1" ht="14.25"/>
    <row r="741" s="17" customFormat="1" ht="14.25"/>
    <row r="742" s="17" customFormat="1" ht="14.25"/>
    <row r="743" s="17" customFormat="1" ht="14.25"/>
    <row r="744" s="17" customFormat="1" ht="14.25"/>
    <row r="745" s="17" customFormat="1" ht="14.25"/>
    <row r="746" s="17" customFormat="1" ht="14.25"/>
    <row r="747" s="17" customFormat="1" ht="14.25"/>
    <row r="748" s="17" customFormat="1" ht="14.25"/>
    <row r="749" s="17" customFormat="1" ht="14.25"/>
    <row r="750" s="17" customFormat="1" ht="14.25"/>
    <row r="751" s="17" customFormat="1" ht="14.25"/>
    <row r="752" s="17" customFormat="1" ht="14.25"/>
    <row r="753" s="17" customFormat="1" ht="14.25"/>
    <row r="754" s="17" customFormat="1" ht="14.25"/>
    <row r="755" s="17" customFormat="1" ht="14.25"/>
    <row r="756" s="17" customFormat="1" ht="14.25"/>
    <row r="757" s="17" customFormat="1" ht="14.25"/>
    <row r="758" s="17" customFormat="1" ht="14.25"/>
    <row r="759" s="17" customFormat="1" ht="14.25"/>
    <row r="760" s="17" customFormat="1" ht="14.25"/>
    <row r="761" s="17" customFormat="1" ht="14.25"/>
    <row r="762" s="17" customFormat="1" ht="14.25"/>
    <row r="763" s="17" customFormat="1" ht="14.25"/>
    <row r="764" s="17" customFormat="1" ht="14.25"/>
    <row r="765" s="17" customFormat="1" ht="14.25"/>
    <row r="766" s="17" customFormat="1" ht="14.25"/>
    <row r="767" s="17" customFormat="1" ht="14.25"/>
    <row r="768" s="17" customFormat="1" ht="14.25"/>
    <row r="769" s="17" customFormat="1" ht="14.25"/>
    <row r="770" s="17" customFormat="1" ht="14.25"/>
    <row r="771" s="17" customFormat="1" ht="14.25"/>
    <row r="772" s="17" customFormat="1" ht="14.25"/>
    <row r="773" s="17" customFormat="1" ht="14.25"/>
    <row r="774" s="17" customFormat="1" ht="14.25"/>
    <row r="775" s="17" customFormat="1" ht="14.25"/>
    <row r="776" s="17" customFormat="1" ht="14.25"/>
    <row r="777" s="17" customFormat="1" ht="14.25"/>
    <row r="778" s="17" customFormat="1" ht="14.25"/>
    <row r="779" s="17" customFormat="1" ht="14.25"/>
    <row r="780" s="17" customFormat="1" ht="14.25"/>
    <row r="781" s="17" customFormat="1" ht="14.25"/>
    <row r="782" s="17" customFormat="1" ht="14.25"/>
    <row r="783" s="17" customFormat="1" ht="14.25"/>
    <row r="784" s="17" customFormat="1" ht="14.25"/>
    <row r="785" s="17" customFormat="1" ht="14.25"/>
    <row r="786" s="17" customFormat="1" ht="14.25"/>
    <row r="787" s="17" customFormat="1" ht="14.25"/>
    <row r="788" s="17" customFormat="1" ht="14.25"/>
    <row r="789" s="17" customFormat="1" ht="14.25"/>
    <row r="790" s="17" customFormat="1" ht="14.25"/>
    <row r="791" s="17" customFormat="1" ht="14.25"/>
    <row r="792" s="17" customFormat="1" ht="14.25"/>
    <row r="793" s="17" customFormat="1" ht="14.25"/>
    <row r="794" s="17" customFormat="1" ht="14.25"/>
    <row r="795" s="17" customFormat="1" ht="14.25"/>
    <row r="796" s="17" customFormat="1" ht="14.25"/>
    <row r="797" s="17" customFormat="1" ht="14.25"/>
    <row r="798" s="17" customFormat="1" ht="14.25"/>
    <row r="799" s="17" customFormat="1" ht="14.25"/>
    <row r="800" s="17" customFormat="1" ht="14.25"/>
    <row r="801" s="17" customFormat="1" ht="14.25"/>
  </sheetData>
  <sheetProtection formatColumns="0" formatRows="0" insertRows="0" insertHyperlinks="0" deleteRows="0" selectLockedCells="1" sort="0" autoFilter="0" pivotTables="0"/>
  <mergeCells count="18">
    <mergeCell ref="A17:M18"/>
    <mergeCell ref="A9:H9"/>
    <mergeCell ref="A10:H10"/>
    <mergeCell ref="A2:M2"/>
    <mergeCell ref="A3:M3"/>
    <mergeCell ref="A4:M4"/>
    <mergeCell ref="A5:B5"/>
    <mergeCell ref="A7:M7"/>
    <mergeCell ref="A14:H14"/>
    <mergeCell ref="A12:H12"/>
    <mergeCell ref="A13:H13"/>
    <mergeCell ref="D6:M6"/>
    <mergeCell ref="A16:H16"/>
    <mergeCell ref="A8:H8"/>
    <mergeCell ref="F1:M1"/>
    <mergeCell ref="H5:M5"/>
    <mergeCell ref="D5:F5"/>
    <mergeCell ref="A11:M1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Jurek</dc:creator>
  <cp:keywords/>
  <dc:description/>
  <cp:lastModifiedBy>user</cp:lastModifiedBy>
  <cp:lastPrinted>2013-09-16T07:08:00Z</cp:lastPrinted>
  <dcterms:created xsi:type="dcterms:W3CDTF">2013-09-04T19:15:55Z</dcterms:created>
  <dcterms:modified xsi:type="dcterms:W3CDTF">2013-09-16T07:09:09Z</dcterms:modified>
  <cp:category/>
  <cp:version/>
  <cp:contentType/>
  <cp:contentStatus/>
</cp:coreProperties>
</file>